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ECS Master List" sheetId="1" r:id="rId1"/>
  </sheets>
  <externalReferences>
    <externalReference r:id="rId4"/>
    <externalReference r:id="rId5"/>
  </externalReferences>
  <definedNames>
    <definedName name="_xlnm._FilterDatabase" localSheetId="0" hidden="1">'CECS Master List'!$A$2:$J$599</definedName>
    <definedName name="ForPivotTable">'[1]Sredj.Podaci iz OSCE'!$D$1:$F$1602</definedName>
    <definedName name="masLista2002">#REF!</definedName>
    <definedName name="MasterLista2004final">'CECS Master List'!$A$2:$H$599</definedName>
    <definedName name="MastLista">'[2]2002'!#REF!</definedName>
    <definedName name="osce">'[2]Sheet1'!$F$3:$H$2131</definedName>
    <definedName name="oscee">'[2]Sheet1'!$F$2:$H$2131</definedName>
    <definedName name="poda" localSheetId="0">'CECS Master List'!$B$2:$H$597</definedName>
    <definedName name="Podaci" localSheetId="0">'CECS Master List'!$A$2:$H$597</definedName>
    <definedName name="Podaci">#REF!</definedName>
    <definedName name="PodaciZa2002">#REF!</definedName>
    <definedName name="_xlnm.Print_Area" localSheetId="0">'CECS Master List'!$A$1:$J$599</definedName>
    <definedName name="_xlnm.Print_Titles" localSheetId="0">'CECS Master List'!$2:$2</definedName>
    <definedName name="reA">'[1]Sredj.Podaci iz OSCE'!$A$2:$F$326</definedName>
    <definedName name="reB">'[1]Sredj.Podaci iz OSCE'!$A$327:$F$568</definedName>
    <definedName name="reC">'[1]Sredj.Podaci iz OSCE'!$A$569:$F$878</definedName>
    <definedName name="reD">'[1]Sredj.Podaci iz OSCE'!$A$879:$F$1202</definedName>
    <definedName name="reE">'[1]Sredj.Podaci iz OSCE'!$A$1203:$F$1602</definedName>
    <definedName name="serial" localSheetId="0">#REF!</definedName>
    <definedName name="serial">#REF!</definedName>
  </definedNames>
  <calcPr fullCalcOnLoad="1"/>
</workbook>
</file>

<file path=xl/comments1.xml><?xml version="1.0" encoding="utf-8"?>
<comments xmlns="http://schemas.openxmlformats.org/spreadsheetml/2006/main">
  <authors>
    <author>xhpecani</author>
  </authors>
  <commentList>
    <comment ref="G57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Eshtë bërë dilokimi i QV me pelqimin e ZE të KKZ-së
9/10/2004</t>
        </r>
      </text>
    </comment>
    <comment ref="G77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YE të KKZ-së është bërë QV
9/10/2004</t>
        </r>
      </text>
    </comment>
    <comment ref="G7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YE të KKZ-së është bërë QV
9/10/2004</t>
        </r>
      </text>
    </comment>
    <comment ref="G13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ka qenë votim i mëhershëm, tani i rregulltë
9/9/2004</t>
        </r>
      </text>
    </comment>
    <comment ref="G14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Eshtë vendosur në shtëpin e kulturës me pelqimin e ZE të KKZ-së
9/10/2004</t>
        </r>
      </text>
    </comment>
    <comment ref="G167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KKZ-së,është bërë dislokimi i QV 
9/13/2004</t>
        </r>
      </text>
    </comment>
    <comment ref="G169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KKZ-së,është bërë dislokimi i QV 
9/10/2004</t>
        </r>
      </text>
    </comment>
    <comment ref="G170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KKZ-së,është bërë dislokimi i QV 
9/10/2004</t>
        </r>
      </text>
    </comment>
    <comment ref="G184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Sepëse ndërtesa e KK është e ndarë dhe e renovuar</t>
        </r>
      </text>
    </comment>
    <comment ref="G18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KKZ-së,është bërë dislokimi i QV 
9/10/2004</t>
        </r>
      </text>
    </comment>
    <comment ref="G192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Eështë bërë dislokimi me pelqimin e ZE të KKZ-së
9/10/2004</t>
        </r>
      </text>
    </comment>
    <comment ref="G22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Është ndrushuar selia e QV-së në datën 09/09/2004</t>
        </r>
      </text>
    </comment>
    <comment ref="G316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është caktuar QV në paralelen e ndarë në batllavë. Renovimi i QV të vjetër</t>
        </r>
      </text>
    </comment>
    <comment ref="G377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 është bërë QV
9/9/2004</t>
        </r>
      </text>
    </comment>
    <comment ref="G536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 është bër ndrrimi i QV
9/10/2004</t>
        </r>
      </text>
    </comment>
    <comment ref="G562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Ka qenë QV të hershësh
9/9/2004</t>
        </r>
      </text>
    </comment>
    <comment ref="H57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Eshtë bërë dilokimi i QV me pelqimin e ZE të KKZ-së
9/10/2004</t>
        </r>
      </text>
    </comment>
    <comment ref="H77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YE të KKZ-së është bërë QV
9/10/2004</t>
        </r>
      </text>
    </comment>
    <comment ref="H7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YE të KKZ-së është bërë QV
9/10/2004</t>
        </r>
      </text>
    </comment>
    <comment ref="H13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ka qenë votim i mëhershëm, tani i rregulltë
9/9/2004</t>
        </r>
      </text>
    </comment>
    <comment ref="H14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Eshtë vendosur në shtëpin e kulturës me pelqimin e ZE të KKZ-së
9/10/2004</t>
        </r>
      </text>
    </comment>
    <comment ref="H167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KKZ-së,është bërë dislokimi i QV 
9/13/2004</t>
        </r>
      </text>
    </comment>
    <comment ref="H169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KKZ-së,është bërë dislokimi i QV 
9/10/2004</t>
        </r>
      </text>
    </comment>
    <comment ref="H170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KKZ-së,është bërë dislokimi i QV 
9/10/2004</t>
        </r>
      </text>
    </comment>
    <comment ref="H184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Sepëse ndërtesa e KK është e ndarë dhe e renovuar</t>
        </r>
      </text>
    </comment>
    <comment ref="H18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KKZ-së,është bërë dislokimi i QV 
9/10/2004</t>
        </r>
      </text>
    </comment>
    <comment ref="H192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Eështë bërë dislokimi me pelqimin e ZE të KKZ-së
9/10/2004</t>
        </r>
      </text>
    </comment>
    <comment ref="H228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Është ndrushuar selia e QV-së në datën 09/09/2004</t>
        </r>
      </text>
    </comment>
    <comment ref="H316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është caktuar QV në paralelen e ndarë në batllavë. Renovimi i QV të vjetër</t>
        </r>
      </text>
    </comment>
    <comment ref="H377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 është bërë QV
9/9/2004</t>
        </r>
      </text>
    </comment>
    <comment ref="H536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Me pelqimin e ZE të KKZ-së është bër ndrrimi i QV
9/10/2004</t>
        </r>
      </text>
    </comment>
    <comment ref="H562" authorId="0">
      <text>
        <r>
          <rPr>
            <b/>
            <sz val="8"/>
            <rFont val="Tahoma"/>
            <family val="0"/>
          </rPr>
          <t>xhpecani:</t>
        </r>
        <r>
          <rPr>
            <sz val="8"/>
            <rFont val="Tahoma"/>
            <family val="0"/>
          </rPr>
          <t xml:space="preserve">
Ka qenë QV të hershësh
9/9/2004</t>
        </r>
      </text>
    </comment>
  </commentList>
</comments>
</file>

<file path=xl/sharedStrings.xml><?xml version="1.0" encoding="utf-8"?>
<sst xmlns="http://schemas.openxmlformats.org/spreadsheetml/2006/main" count="3407" uniqueCount="2398">
  <si>
    <t>2710b</t>
  </si>
  <si>
    <t>2711b</t>
  </si>
  <si>
    <t>2712b</t>
  </si>
  <si>
    <t>2713b</t>
  </si>
  <si>
    <t>2714b</t>
  </si>
  <si>
    <t>2715b</t>
  </si>
  <si>
    <t>2716b</t>
  </si>
  <si>
    <t>2717b</t>
  </si>
  <si>
    <t>2718b</t>
  </si>
  <si>
    <t>2719b</t>
  </si>
  <si>
    <t>2723b</t>
  </si>
  <si>
    <t>2724b</t>
  </si>
  <si>
    <t xml:space="preserve">Zubin Potok/Zubin Potok </t>
  </si>
  <si>
    <t>Zubin Potok</t>
  </si>
  <si>
    <t>2802b</t>
  </si>
  <si>
    <t>2803b</t>
  </si>
  <si>
    <t>2804b</t>
  </si>
  <si>
    <t>2805b</t>
  </si>
  <si>
    <t>2806b</t>
  </si>
  <si>
    <t>2808b</t>
  </si>
  <si>
    <t>2809b</t>
  </si>
  <si>
    <t>2810b</t>
  </si>
  <si>
    <t>Zvečan/Zveçan</t>
  </si>
  <si>
    <t>2901b</t>
  </si>
  <si>
    <t>2912b</t>
  </si>
  <si>
    <t>Boletin</t>
  </si>
  <si>
    <t>2910b</t>
  </si>
  <si>
    <t>2913b</t>
  </si>
  <si>
    <t>2914b</t>
  </si>
  <si>
    <t>2915b</t>
  </si>
  <si>
    <t xml:space="preserve">Malishevë/Mališevo </t>
  </si>
  <si>
    <t>3001a</t>
  </si>
  <si>
    <t>3008a</t>
  </si>
  <si>
    <t>3012a</t>
  </si>
  <si>
    <t>3013a</t>
  </si>
  <si>
    <t>3014a</t>
  </si>
  <si>
    <t>3016a</t>
  </si>
  <si>
    <t>3017a</t>
  </si>
  <si>
    <t>3018a</t>
  </si>
  <si>
    <t>3019a</t>
  </si>
  <si>
    <t>3020a</t>
  </si>
  <si>
    <t>3028a</t>
  </si>
  <si>
    <t>3029a</t>
  </si>
  <si>
    <t>Senik</t>
  </si>
  <si>
    <t>3030a</t>
  </si>
  <si>
    <t>3031a</t>
  </si>
  <si>
    <t>3032a</t>
  </si>
  <si>
    <t>3033a</t>
  </si>
  <si>
    <t>3034a</t>
  </si>
  <si>
    <t>Llazica</t>
  </si>
  <si>
    <t>3035a</t>
  </si>
  <si>
    <t>Grand Total</t>
  </si>
  <si>
    <t>Deçan</t>
  </si>
  <si>
    <t>Dečani</t>
  </si>
  <si>
    <t>Gjakovë</t>
  </si>
  <si>
    <t>Gllogovc</t>
  </si>
  <si>
    <t>Gjilan</t>
  </si>
  <si>
    <t xml:space="preserve">Gnjilane </t>
  </si>
  <si>
    <t>Dragash</t>
  </si>
  <si>
    <t>Istog</t>
  </si>
  <si>
    <t>Kaçanik</t>
  </si>
  <si>
    <t xml:space="preserve">Kačanik </t>
  </si>
  <si>
    <t>Klinë</t>
  </si>
  <si>
    <t>Fushë Kosovë</t>
  </si>
  <si>
    <t>Kamenicë</t>
  </si>
  <si>
    <t>Mitrovicë</t>
  </si>
  <si>
    <t>Leposavić</t>
  </si>
  <si>
    <t xml:space="preserve">Leposaviq </t>
  </si>
  <si>
    <t>Lipjan</t>
  </si>
  <si>
    <t xml:space="preserve">Lipljan </t>
  </si>
  <si>
    <t>Novobërdë</t>
  </si>
  <si>
    <t>Obiliq</t>
  </si>
  <si>
    <t>Rahovec</t>
  </si>
  <si>
    <t>Orahovac</t>
  </si>
  <si>
    <t>Pejë</t>
  </si>
  <si>
    <t xml:space="preserve">Peć </t>
  </si>
  <si>
    <t>Podujevë</t>
  </si>
  <si>
    <t xml:space="preserve">Podujevo </t>
  </si>
  <si>
    <t>Prishtinë</t>
  </si>
  <si>
    <t xml:space="preserve">Priština </t>
  </si>
  <si>
    <t>Skenderaj</t>
  </si>
  <si>
    <t>Shtime</t>
  </si>
  <si>
    <t>Štrpce</t>
  </si>
  <si>
    <t>Suharekë</t>
  </si>
  <si>
    <t>Ferizaj</t>
  </si>
  <si>
    <t>Viti</t>
  </si>
  <si>
    <t xml:space="preserve">Vitina </t>
  </si>
  <si>
    <t>Vushtrri</t>
  </si>
  <si>
    <t>Zvečan</t>
  </si>
  <si>
    <t>Zveçan</t>
  </si>
  <si>
    <t>Malishevë</t>
  </si>
  <si>
    <t>Shkolla "Lidhja e Prizrenit"</t>
  </si>
  <si>
    <t>Shkolla "Drita"</t>
  </si>
  <si>
    <t>Shkolla "Edmond Hoxha"</t>
  </si>
  <si>
    <t>Shkolla "Bajram Curri"</t>
  </si>
  <si>
    <t>Shkolla "Avni Rrustemi"</t>
  </si>
  <si>
    <t>Ndërtesa e Shkollës "GJ.K. Skenderbeu"</t>
  </si>
  <si>
    <t>Shkolla "Shaban Polluzha"</t>
  </si>
  <si>
    <t>Shkolla Teknike</t>
  </si>
  <si>
    <t>Shkolla "Migjeni''</t>
  </si>
  <si>
    <t>Shkolla (B) ''Ismail Qemali"</t>
  </si>
  <si>
    <t>Shkolla (A) "Skenderbeu"</t>
  </si>
  <si>
    <t>Shkolla "Aziz Sylejmani"</t>
  </si>
  <si>
    <t>Shkolla '' Hivzi Sylejmani "</t>
  </si>
  <si>
    <t>Shkolla Trepçë</t>
  </si>
  <si>
    <t>Zyra lokale e komuniteteve</t>
  </si>
  <si>
    <t>Shkolla  "Jusuf Rexha"</t>
  </si>
  <si>
    <t>Zyra e komunitetit</t>
  </si>
  <si>
    <t>Ndërtesa publike</t>
  </si>
  <si>
    <t xml:space="preserve">Shkolla e Mesme "Arbëria" </t>
  </si>
  <si>
    <t>Shkolla Teknike "Mehmet Isai"</t>
  </si>
  <si>
    <t>Shkolla e Mesme "Skenderbeu"</t>
  </si>
  <si>
    <t>Shkolla Fillore "Ali Asllani "</t>
  </si>
  <si>
    <t xml:space="preserve">Gjimnazi "Ismail Qemali" </t>
  </si>
  <si>
    <t>Qendra sociale</t>
  </si>
  <si>
    <t>Posta</t>
  </si>
  <si>
    <t>Shkolla Fillore  "Minatori"</t>
  </si>
  <si>
    <t>Zyra e Bashkësisë Lokale e UN-it</t>
  </si>
  <si>
    <t>Ish - qendra e regjistrimit, zyra ndihmëse e komunës</t>
  </si>
  <si>
    <t>Shkolla e Mesme "Kuvendi i Arbërit"</t>
  </si>
  <si>
    <t>Shkolla "Gjon Serreçi"</t>
  </si>
  <si>
    <t>Shkolla e Mesme "Faik Konica"</t>
  </si>
  <si>
    <t>Shkolla e Mjekësisë "Elena Gjika"</t>
  </si>
  <si>
    <t xml:space="preserve">Shkolla e Mesme "Kuvendi i Lezhës" </t>
  </si>
  <si>
    <t>Srednja škola "Emin Duraku"</t>
  </si>
  <si>
    <t>Osnovna škola "Nezim Berati"</t>
  </si>
  <si>
    <t>Osnovna škola "Zenuni"</t>
  </si>
  <si>
    <t>Osnovna škola "22 Decembar"</t>
  </si>
  <si>
    <t>Osnovna škola "5 Oktobar"</t>
  </si>
  <si>
    <t>Osnovna škola "9 Maj"</t>
  </si>
  <si>
    <t>Osnovna škola "Shaban Shabani"</t>
  </si>
  <si>
    <t>Osnovna škola "28 Novembar"</t>
  </si>
  <si>
    <t>Osnovna škola "Ganimete Tërbeshi"</t>
  </si>
  <si>
    <t>Osnovna škola "Muhamet Çami"</t>
  </si>
  <si>
    <t>Osnovna škola "Sezai Surroi"</t>
  </si>
  <si>
    <t>Osnovna škola "25 Maj"</t>
  </si>
  <si>
    <t>Osnovna škola "Vëllezërit Frashëri"</t>
  </si>
  <si>
    <t>Llugaxhia</t>
  </si>
  <si>
    <t>Gushtericë e Ulët</t>
  </si>
  <si>
    <t>Medvec</t>
  </si>
  <si>
    <t>Hallaqi i Vogël</t>
  </si>
  <si>
    <t>Sllovi</t>
  </si>
  <si>
    <t>Lepi</t>
  </si>
  <si>
    <t>Rubovc</t>
  </si>
  <si>
    <t>Dobrajë e Madhe</t>
  </si>
  <si>
    <t>Llabjan</t>
  </si>
  <si>
    <t>Prekoc</t>
  </si>
  <si>
    <t>Bostanë</t>
  </si>
  <si>
    <t>Milloshevë</t>
  </si>
  <si>
    <t>Brezhnicë</t>
  </si>
  <si>
    <t>Hade</t>
  </si>
  <si>
    <t>Sibofc</t>
  </si>
  <si>
    <t>Babimoc</t>
  </si>
  <si>
    <t>Palaj</t>
  </si>
  <si>
    <t>Kampi Plemetin</t>
  </si>
  <si>
    <t>Plemetin</t>
  </si>
  <si>
    <t>Zoqishtë</t>
  </si>
  <si>
    <t>Reti</t>
  </si>
  <si>
    <t>Zatriq</t>
  </si>
  <si>
    <t>Pastasellë</t>
  </si>
  <si>
    <t>Kramovik</t>
  </si>
  <si>
    <t>Krushë e Madhe</t>
  </si>
  <si>
    <t>Hoçë e Vogël</t>
  </si>
  <si>
    <t>Xërxë</t>
  </si>
  <si>
    <t>Potoqan i Ulët</t>
  </si>
  <si>
    <t>Ratkoc</t>
  </si>
  <si>
    <t>Hoçë e Madhe</t>
  </si>
  <si>
    <t>Malësi e Vogël</t>
  </si>
  <si>
    <t>Opterushë</t>
  </si>
  <si>
    <t>Çiflak</t>
  </si>
  <si>
    <t>Bellacërkvë</t>
  </si>
  <si>
    <t>Dejnë</t>
  </si>
  <si>
    <t>Vitomiricë</t>
  </si>
  <si>
    <t>Novosellë</t>
  </si>
  <si>
    <t>Zahaq</t>
  </si>
  <si>
    <t>Poqestë</t>
  </si>
  <si>
    <t>Kliqinë</t>
  </si>
  <si>
    <t>Gllogjan</t>
  </si>
  <si>
    <t>Baran</t>
  </si>
  <si>
    <t>Raushiq</t>
  </si>
  <si>
    <t>Gorazhdec</t>
  </si>
  <si>
    <t>Luzhanë</t>
  </si>
  <si>
    <t>Kërpimeh</t>
  </si>
  <si>
    <t>Pollatë</t>
  </si>
  <si>
    <t>Zhiti</t>
  </si>
  <si>
    <t>Bradash</t>
  </si>
  <si>
    <t>Bajqinë</t>
  </si>
  <si>
    <t>Dobratin</t>
  </si>
  <si>
    <t>Llapashticë e Epërme</t>
  </si>
  <si>
    <t>Katunishtë</t>
  </si>
  <si>
    <t>Gllamnik</t>
  </si>
  <si>
    <t>Shajkofc</t>
  </si>
  <si>
    <t>Sfeqël</t>
  </si>
  <si>
    <t>Shtedim</t>
  </si>
  <si>
    <t>Batllavë</t>
  </si>
  <si>
    <t>Tërnavë</t>
  </si>
  <si>
    <t>Orllan</t>
  </si>
  <si>
    <t>Majac</t>
  </si>
  <si>
    <t>Dumnicë e Poshtme</t>
  </si>
  <si>
    <t>Dumnicë e Epërme</t>
  </si>
  <si>
    <t>Obranqë</t>
  </si>
  <si>
    <t>Lupçi i Poshtëm</t>
  </si>
  <si>
    <t>Herticë</t>
  </si>
  <si>
    <t>Pristina-Mahalla e Muhagjerëve</t>
  </si>
  <si>
    <t>Slivovë e epërmë</t>
  </si>
  <si>
    <t>Nëntë Jugoviqët</t>
  </si>
  <si>
    <t>Bërnicë e Poshtme</t>
  </si>
  <si>
    <t>Bërnicë e Epërme</t>
  </si>
  <si>
    <t>Dushanovë (Arbana)</t>
  </si>
  <si>
    <t>Kushnin</t>
  </si>
  <si>
    <t>Shkozë</t>
  </si>
  <si>
    <t>Çubrel</t>
  </si>
  <si>
    <t>Likofc</t>
  </si>
  <si>
    <t>Aqarevë</t>
  </si>
  <si>
    <t>Prekaz i Epërm</t>
  </si>
  <si>
    <t>Klinë e Epërme</t>
  </si>
  <si>
    <t>Polac i Ri</t>
  </si>
  <si>
    <t>Qirez</t>
  </si>
  <si>
    <t>Krasaliq</t>
  </si>
  <si>
    <t>Vojnik</t>
  </si>
  <si>
    <t>Banjë</t>
  </si>
  <si>
    <t>Kladernicë</t>
  </si>
  <si>
    <t>Leqinë</t>
  </si>
  <si>
    <t>Runik</t>
  </si>
  <si>
    <t>Llaushë</t>
  </si>
  <si>
    <t>Rezallë</t>
  </si>
  <si>
    <t>Turiçevc</t>
  </si>
  <si>
    <t>Petrovë</t>
  </si>
  <si>
    <t>Reçak</t>
  </si>
  <si>
    <t>Muzeqine</t>
  </si>
  <si>
    <t>Godanc i Poshtëm</t>
  </si>
  <si>
    <t>Caralevë</t>
  </si>
  <si>
    <t>Pjetërshticë</t>
  </si>
  <si>
    <t>Drajkovc</t>
  </si>
  <si>
    <t>Biti e Poshtmë</t>
  </si>
  <si>
    <t>Shtërpcë</t>
  </si>
  <si>
    <t>Firajë</t>
  </si>
  <si>
    <t>Jazhincë</t>
  </si>
  <si>
    <t>Gotovusha</t>
  </si>
  <si>
    <t>Vrbeshtice</t>
  </si>
  <si>
    <t>Sallagrazhdë</t>
  </si>
  <si>
    <t>Mushtisht</t>
  </si>
  <si>
    <t>Savrovë</t>
  </si>
  <si>
    <t>Grejkoc</t>
  </si>
  <si>
    <t>Gelancë</t>
  </si>
  <si>
    <t>Gjinoc</t>
  </si>
  <si>
    <t>Vraniç</t>
  </si>
  <si>
    <t>Reçan</t>
  </si>
  <si>
    <t>Mohlan</t>
  </si>
  <si>
    <t>Budakovë</t>
  </si>
  <si>
    <t>Sopijë</t>
  </si>
  <si>
    <t>Leshan</t>
  </si>
  <si>
    <t>Reshtan</t>
  </si>
  <si>
    <t>Studençan</t>
  </si>
  <si>
    <t>Samadrazhë</t>
  </si>
  <si>
    <t>Dobërdolan</t>
  </si>
  <si>
    <t>Nishor</t>
  </si>
  <si>
    <t>Semetishtë</t>
  </si>
  <si>
    <t>Peqan</t>
  </si>
  <si>
    <t>Sllapuzhan</t>
  </si>
  <si>
    <t>Duhël</t>
  </si>
  <si>
    <t>Grejqefc</t>
  </si>
  <si>
    <t>Bllacë</t>
  </si>
  <si>
    <t>Maçitevë</t>
  </si>
  <si>
    <t>Bukosh</t>
  </si>
  <si>
    <t>Nerodime e Epërme</t>
  </si>
  <si>
    <t>Pleshinë</t>
  </si>
  <si>
    <t>Greme</t>
  </si>
  <si>
    <t>Gaçkë</t>
  </si>
  <si>
    <t>Varosh</t>
  </si>
  <si>
    <t>Komogllavë</t>
  </si>
  <si>
    <t>Sojevë</t>
  </si>
  <si>
    <t>Tankosiq</t>
  </si>
  <si>
    <t>Talinoc i Muhaxherëve</t>
  </si>
  <si>
    <t>Rahovicë</t>
  </si>
  <si>
    <t>Koshare</t>
  </si>
  <si>
    <t>Mirash</t>
  </si>
  <si>
    <t>Debelldeh</t>
  </si>
  <si>
    <t>Stubëll e Epërme</t>
  </si>
  <si>
    <t>Beguncë</t>
  </si>
  <si>
    <t>Pozharan</t>
  </si>
  <si>
    <t>Radivojc</t>
  </si>
  <si>
    <t>Gjylekare</t>
  </si>
  <si>
    <t>Remnik</t>
  </si>
  <si>
    <t>Vërban</t>
  </si>
  <si>
    <t>Vërboc</t>
  </si>
  <si>
    <t>Kllokot</t>
  </si>
  <si>
    <t>Mogillë</t>
  </si>
  <si>
    <t>Smirë</t>
  </si>
  <si>
    <t>Terpezë</t>
  </si>
  <si>
    <t>Kabash</t>
  </si>
  <si>
    <t>Dubofc</t>
  </si>
  <si>
    <t>Skromë</t>
  </si>
  <si>
    <t>Druar</t>
  </si>
  <si>
    <t>Nedakofc</t>
  </si>
  <si>
    <t>Novolan</t>
  </si>
  <si>
    <t>Stanofc i Epërm</t>
  </si>
  <si>
    <t>Pantinë</t>
  </si>
  <si>
    <t>Samadrexhë</t>
  </si>
  <si>
    <t>Smrekovnicë</t>
  </si>
  <si>
    <t>Maxhunaj</t>
  </si>
  <si>
    <t>Gojbulë</t>
  </si>
  <si>
    <t>Prelluzhë</t>
  </si>
  <si>
    <t>Strofc</t>
  </si>
  <si>
    <t>Gracë</t>
  </si>
  <si>
    <t>Ashlan</t>
  </si>
  <si>
    <t>Banjskë</t>
  </si>
  <si>
    <t>Crepulë</t>
  </si>
  <si>
    <t>Bubë</t>
  </si>
  <si>
    <t>Lluqkarekë</t>
  </si>
  <si>
    <t>Bërnjakë</t>
  </si>
  <si>
    <t>Zupç</t>
  </si>
  <si>
    <t>Caber</t>
  </si>
  <si>
    <t>Oklac</t>
  </si>
  <si>
    <t>Zherovnicë</t>
  </si>
  <si>
    <t>Sërboveci</t>
  </si>
  <si>
    <t>Graboc</t>
  </si>
  <si>
    <t>Mleqane</t>
  </si>
  <si>
    <t>Llashkadrenoc</t>
  </si>
  <si>
    <t>Tërpezë</t>
  </si>
  <si>
    <t>Panorc</t>
  </si>
  <si>
    <t>Fshati I Ri</t>
  </si>
  <si>
    <t>Pagarushë</t>
  </si>
  <si>
    <t>Astrazub</t>
  </si>
  <si>
    <t>Damanek</t>
  </si>
  <si>
    <t>Lubizhdë</t>
  </si>
  <si>
    <t>Bellanicë</t>
  </si>
  <si>
    <t>Guncat</t>
  </si>
  <si>
    <t>Mitrovicë (veri)</t>
  </si>
  <si>
    <t>Mitrovicë (jug)</t>
  </si>
  <si>
    <t>Mitrovicë - Bairi</t>
  </si>
  <si>
    <t>Mitrovicë - Ura e gjakut</t>
  </si>
  <si>
    <t>Mitrovicë (Jug) - Sitnica</t>
  </si>
  <si>
    <t>Mikoviqe</t>
  </si>
  <si>
    <t>Jarinje e poshtme</t>
  </si>
  <si>
    <t>Prishtinë-Katër Llullat</t>
  </si>
  <si>
    <t>Prishtinë-Lagja Pejton</t>
  </si>
  <si>
    <t>Prishtinë-Dardania</t>
  </si>
  <si>
    <t>Prishtinë-Lakrishte</t>
  </si>
  <si>
    <t>Prishtinë-Bregu i Diellit</t>
  </si>
  <si>
    <t>Prishtinë-Ulpiana</t>
  </si>
  <si>
    <t>Prishtinë-Lagja e Spitalit</t>
  </si>
  <si>
    <t>Prishtinë Town</t>
  </si>
  <si>
    <t>Prishtinë-Bregu i Diellit II</t>
  </si>
  <si>
    <t>Prishtinë-Taslixhe</t>
  </si>
  <si>
    <t>Prishtinë-Tauk Bahqe</t>
  </si>
  <si>
    <t>Prishtinë-Kodra e Trimave</t>
  </si>
  <si>
    <t>Adresa "Sami Frashëri 57" (Bošnjačka mahala)</t>
  </si>
  <si>
    <t>Manastirski aneks "Vuk Karadžić"</t>
  </si>
  <si>
    <t>Aneks doma kulture</t>
  </si>
  <si>
    <t xml:space="preserve">Lokalna kancelarija </t>
  </si>
  <si>
    <t>Livoç i Epërm</t>
  </si>
  <si>
    <t xml:space="preserve">Shurdhan </t>
  </si>
  <si>
    <t>Bushincë</t>
  </si>
  <si>
    <t>Bistrica e shalës</t>
  </si>
  <si>
    <t>Celinë</t>
  </si>
  <si>
    <t>Ballovc</t>
  </si>
  <si>
    <t>Metehija</t>
  </si>
  <si>
    <t>Prishtinë-Qendra</t>
  </si>
  <si>
    <t>24 Maj - Prizren</t>
  </si>
  <si>
    <t>Sevçe</t>
  </si>
  <si>
    <t>Kišna Polja</t>
  </si>
  <si>
    <t>Makreš</t>
  </si>
  <si>
    <t>Gornji Livoč</t>
  </si>
  <si>
    <t>Laštica</t>
  </si>
  <si>
    <t>Šurdhan</t>
  </si>
  <si>
    <t>Eljezaj</t>
  </si>
  <si>
    <t>Binča</t>
  </si>
  <si>
    <t>Štupelj</t>
  </si>
  <si>
    <t>Mitrovica (Severna)</t>
  </si>
  <si>
    <t>Mitrovica (Južna)</t>
  </si>
  <si>
    <t>Mitrovica - Bajre</t>
  </si>
  <si>
    <t>Mitrovica - Spomenik</t>
  </si>
  <si>
    <t>Mitrovica (Južna) - Sitnica</t>
  </si>
  <si>
    <t>Veliki Kičić</t>
  </si>
  <si>
    <t>Trepča</t>
  </si>
  <si>
    <t>Prvi Tunel</t>
  </si>
  <si>
    <t>Šupkovac</t>
  </si>
  <si>
    <t>Svinjare</t>
  </si>
  <si>
    <t>Rašane</t>
  </si>
  <si>
    <t>Košutovo</t>
  </si>
  <si>
    <t>Krušec</t>
  </si>
  <si>
    <t>Drenovac</t>
  </si>
  <si>
    <t>Balovac</t>
  </si>
  <si>
    <t>Priština-Dardania</t>
  </si>
  <si>
    <t>Priština-Ulpiana</t>
  </si>
  <si>
    <t>Priština Town</t>
  </si>
  <si>
    <t>Priština-Četiri lule</t>
  </si>
  <si>
    <t>Priština-Gradić Pejton</t>
  </si>
  <si>
    <t>Priština-Kupusište</t>
  </si>
  <si>
    <t>Priština-Centar</t>
  </si>
  <si>
    <t>Priština-Sunčani Breg</t>
  </si>
  <si>
    <t>Priština-Bolničko naselje</t>
  </si>
  <si>
    <t>Muhđer naselje</t>
  </si>
  <si>
    <t>Priština-Sunčani Breg II</t>
  </si>
  <si>
    <t>Priština-Tasliđe</t>
  </si>
  <si>
    <t>Priština-Tauk Bahče</t>
  </si>
  <si>
    <t>Priština-Vranjevac</t>
  </si>
  <si>
    <t>Pristina-Xhamia e Llapit</t>
  </si>
  <si>
    <t>Lap Đamija</t>
  </si>
  <si>
    <t>Gramočelj</t>
  </si>
  <si>
    <t>Gornje Streoc</t>
  </si>
  <si>
    <t>Rznic</t>
  </si>
  <si>
    <t>Istinić</t>
  </si>
  <si>
    <t>Đakovica</t>
  </si>
  <si>
    <t>Kraljane</t>
  </si>
  <si>
    <t>Crmljane</t>
  </si>
  <si>
    <t>Bistrazin</t>
  </si>
  <si>
    <t>Lipovac</t>
  </si>
  <si>
    <t>Ponoševac</t>
  </si>
  <si>
    <t>Korenica</t>
  </si>
  <si>
    <t>Rogovo</t>
  </si>
  <si>
    <t>Demnjane</t>
  </si>
  <si>
    <t>Skivjane</t>
  </si>
  <si>
    <t>Gornje Novo Selo</t>
  </si>
  <si>
    <t>Jablanica</t>
  </si>
  <si>
    <t>Seremet</t>
  </si>
  <si>
    <t>Brekovac</t>
  </si>
  <si>
    <t>Piskote</t>
  </si>
  <si>
    <t>Glogovac</t>
  </si>
  <si>
    <t>Komorane</t>
  </si>
  <si>
    <t>Gornja Koretica</t>
  </si>
  <si>
    <t>Dobroševac</t>
  </si>
  <si>
    <t>Gradica</t>
  </si>
  <si>
    <t>Trstenik</t>
  </si>
  <si>
    <t>Gornje Obrinje</t>
  </si>
  <si>
    <t>Banjica</t>
  </si>
  <si>
    <t>Krajkovo</t>
  </si>
  <si>
    <t>Nekovce</t>
  </si>
  <si>
    <t>Stankovce</t>
  </si>
  <si>
    <t>Orlate</t>
  </si>
  <si>
    <t>Bresalce</t>
  </si>
  <si>
    <t>Dobrčane</t>
  </si>
  <si>
    <t>Mališevo</t>
  </si>
  <si>
    <t>Podgrađe</t>
  </si>
  <si>
    <t>Žegra</t>
  </si>
  <si>
    <t>Cernica</t>
  </si>
  <si>
    <t>Paralovo</t>
  </si>
  <si>
    <t>Parteš</t>
  </si>
  <si>
    <t>Donja Budriga</t>
  </si>
  <si>
    <t>Šilovo</t>
  </si>
  <si>
    <t>Koretište</t>
  </si>
  <si>
    <t>Stanišor</t>
  </si>
  <si>
    <t>Straža</t>
  </si>
  <si>
    <t>Gornje Kusce</t>
  </si>
  <si>
    <t>Poneš</t>
  </si>
  <si>
    <t>Pasjane</t>
  </si>
  <si>
    <t>Prilepnica</t>
  </si>
  <si>
    <t>Kmetovce</t>
  </si>
  <si>
    <t>Velekince</t>
  </si>
  <si>
    <t>Donji Livoč</t>
  </si>
  <si>
    <t>Dragaš</t>
  </si>
  <si>
    <t>Restelica</t>
  </si>
  <si>
    <t>Globočica</t>
  </si>
  <si>
    <t>Donja Rapča</t>
  </si>
  <si>
    <t>Brezna</t>
  </si>
  <si>
    <t>Brodosavce</t>
  </si>
  <si>
    <t>Bljać</t>
  </si>
  <si>
    <t>Kosovce</t>
  </si>
  <si>
    <t>Kukovce</t>
  </si>
  <si>
    <t>Belobrad</t>
  </si>
  <si>
    <t>Zgatare</t>
  </si>
  <si>
    <t>Radeša</t>
  </si>
  <si>
    <t>Leštane</t>
  </si>
  <si>
    <t>Plava</t>
  </si>
  <si>
    <t>Zrza</t>
  </si>
  <si>
    <t>Kruševo</t>
  </si>
  <si>
    <t>Vranište</t>
  </si>
  <si>
    <t>Istok</t>
  </si>
  <si>
    <t>Pećka Banja</t>
  </si>
  <si>
    <t>Dobruša</t>
  </si>
  <si>
    <t>Đurakovac</t>
  </si>
  <si>
    <t>Žač</t>
  </si>
  <si>
    <t>Vrelo</t>
  </si>
  <si>
    <t>Sušica</t>
  </si>
  <si>
    <t>Rakoš</t>
  </si>
  <si>
    <t>Ukča</t>
  </si>
  <si>
    <t>Osojane</t>
  </si>
  <si>
    <t>Stagovo</t>
  </si>
  <si>
    <t>Bićevac</t>
  </si>
  <si>
    <t>Dubrava</t>
  </si>
  <si>
    <t>Doganović</t>
  </si>
  <si>
    <t>Đeneral Janković</t>
  </si>
  <si>
    <t>Palivodenica</t>
  </si>
  <si>
    <t>Ivaja</t>
  </si>
  <si>
    <t>Gorance</t>
  </si>
  <si>
    <t>Klina</t>
  </si>
  <si>
    <t>Svrhe</t>
  </si>
  <si>
    <t>Zlokučane</t>
  </si>
  <si>
    <t>Dobra Voda</t>
  </si>
  <si>
    <t>Budisavci</t>
  </si>
  <si>
    <t>Donja Jošanica</t>
  </si>
  <si>
    <t>Iglarevo</t>
  </si>
  <si>
    <t>Grabanica</t>
  </si>
  <si>
    <t>Kosovo Polje</t>
  </si>
  <si>
    <t>Veliki Belaćevac</t>
  </si>
  <si>
    <t>Velika Slatina</t>
  </si>
  <si>
    <t>Donje Dobrevo</t>
  </si>
  <si>
    <t>Ugljare</t>
  </si>
  <si>
    <t>Batuse</t>
  </si>
  <si>
    <t>Kamenica</t>
  </si>
  <si>
    <t>Topanica</t>
  </si>
  <si>
    <t>Strezovce</t>
  </si>
  <si>
    <t>Kriljevo</t>
  </si>
  <si>
    <t>Ogošte</t>
  </si>
  <si>
    <t>Desivojce</t>
  </si>
  <si>
    <t>Tudjevce</t>
  </si>
  <si>
    <t>Gornja Šipašnica</t>
  </si>
  <si>
    <t>Rogačica</t>
  </si>
  <si>
    <t>Ajnovce</t>
  </si>
  <si>
    <t>Veliko Ropotovo</t>
  </si>
  <si>
    <t>Ranilug</t>
  </si>
  <si>
    <t>Kololeć</t>
  </si>
  <si>
    <t>Berivojce</t>
  </si>
  <si>
    <t xml:space="preserve">Sočanica </t>
  </si>
  <si>
    <t xml:space="preserve">Vračevo </t>
  </si>
  <si>
    <t>Belo Brdo</t>
  </si>
  <si>
    <t xml:space="preserve">Lešak </t>
  </si>
  <si>
    <t>Jošanica</t>
  </si>
  <si>
    <t>Bistrica</t>
  </si>
  <si>
    <t>Borčane</t>
  </si>
  <si>
    <t>Vuča</t>
  </si>
  <si>
    <t>Kijevčiće</t>
  </si>
  <si>
    <t>Janjevo</t>
  </si>
  <si>
    <t>Sedlare</t>
  </si>
  <si>
    <t>Krajište</t>
  </si>
  <si>
    <t>Muhadžer Babuš</t>
  </si>
  <si>
    <t>Donje Gadimlje</t>
  </si>
  <si>
    <t>Lugadžija</t>
  </si>
  <si>
    <t>Donja Gušterica</t>
  </si>
  <si>
    <t>Medvece</t>
  </si>
  <si>
    <t>Mali Alaš</t>
  </si>
  <si>
    <t>Slovinje</t>
  </si>
  <si>
    <t>Lepina</t>
  </si>
  <si>
    <t>Staro Gracko</t>
  </si>
  <si>
    <t>Rabovce</t>
  </si>
  <si>
    <t>Velika Dobraja</t>
  </si>
  <si>
    <t>Novo Brdo</t>
  </si>
  <si>
    <t>Labljane</t>
  </si>
  <si>
    <t>Prekovce</t>
  </si>
  <si>
    <t>Bostane</t>
  </si>
  <si>
    <t>Obilić</t>
  </si>
  <si>
    <t>Miloševo</t>
  </si>
  <si>
    <t>Breznica</t>
  </si>
  <si>
    <t>Ade</t>
  </si>
  <si>
    <t>Sibovac</t>
  </si>
  <si>
    <t>Babin Most</t>
  </si>
  <si>
    <t>Crkvena Vodica</t>
  </si>
  <si>
    <t>Plemetina Kamp</t>
  </si>
  <si>
    <t>Plemetina</t>
  </si>
  <si>
    <t>Zočište</t>
  </si>
  <si>
    <t>Retimlje</t>
  </si>
  <si>
    <t>Zatrić</t>
  </si>
  <si>
    <t>Pusto Selo</t>
  </si>
  <si>
    <t>Velika Kruša</t>
  </si>
  <si>
    <t>Mala Hoča</t>
  </si>
  <si>
    <t>Zrze</t>
  </si>
  <si>
    <t>Donje Potočane</t>
  </si>
  <si>
    <t>Ratkovac</t>
  </si>
  <si>
    <t>Velika Hoča</t>
  </si>
  <si>
    <t>Radoste</t>
  </si>
  <si>
    <t>Opteruša</t>
  </si>
  <si>
    <t>Čiflak</t>
  </si>
  <si>
    <t>Bela Crkva</t>
  </si>
  <si>
    <t>Danjane</t>
  </si>
  <si>
    <t>Vitomirica</t>
  </si>
  <si>
    <t>Novo Selo</t>
  </si>
  <si>
    <t>Zahać</t>
  </si>
  <si>
    <t>Počesće</t>
  </si>
  <si>
    <t>Kličina</t>
  </si>
  <si>
    <t>Glodjane</t>
  </si>
  <si>
    <t>Barane</t>
  </si>
  <si>
    <t>Raušić</t>
  </si>
  <si>
    <t>Gorždevac</t>
  </si>
  <si>
    <t>Lužane</t>
  </si>
  <si>
    <t>Krpimej</t>
  </si>
  <si>
    <t>Polate</t>
  </si>
  <si>
    <t>Žitinje</t>
  </si>
  <si>
    <t>Bradaš</t>
  </si>
  <si>
    <t>Bajčina</t>
  </si>
  <si>
    <t>Dobrotin</t>
  </si>
  <si>
    <t>Gornja Lapaštica</t>
  </si>
  <si>
    <t>Velika Reka</t>
  </si>
  <si>
    <t>Glavnik</t>
  </si>
  <si>
    <t>Šajkovac</t>
  </si>
  <si>
    <t>Svetlje</t>
  </si>
  <si>
    <t>Štedim</t>
  </si>
  <si>
    <t>Batlava</t>
  </si>
  <si>
    <t>Ternava</t>
  </si>
  <si>
    <t>Orlane</t>
  </si>
  <si>
    <t>Majance</t>
  </si>
  <si>
    <t>Donja Dumnica</t>
  </si>
  <si>
    <t>Gornja Dumnica</t>
  </si>
  <si>
    <t>Obranza</t>
  </si>
  <si>
    <t>Donje Ljupče</t>
  </si>
  <si>
    <t>Hertica</t>
  </si>
  <si>
    <t>Muhazer Mahala</t>
  </si>
  <si>
    <t>Baholi</t>
  </si>
  <si>
    <t>Matičane</t>
  </si>
  <si>
    <t>Ajvalia</t>
  </si>
  <si>
    <t>Orlovič</t>
  </si>
  <si>
    <t>Devet Jugovića</t>
  </si>
  <si>
    <t>Besinje</t>
  </si>
  <si>
    <t>Bariljevo</t>
  </si>
  <si>
    <t>Mramor</t>
  </si>
  <si>
    <t>Slivovo</t>
  </si>
  <si>
    <t>Marevce</t>
  </si>
  <si>
    <t>Kišnica</t>
  </si>
  <si>
    <t>Šarban</t>
  </si>
  <si>
    <t>Lukare</t>
  </si>
  <si>
    <t>Kolić</t>
  </si>
  <si>
    <t>Kačikol</t>
  </si>
  <si>
    <t>Dabiševac</t>
  </si>
  <si>
    <t>Gračanica</t>
  </si>
  <si>
    <t>Laplje Selo</t>
  </si>
  <si>
    <t>Gornje Slivovo</t>
  </si>
  <si>
    <t>Donja Brnjica</t>
  </si>
  <si>
    <t>Gornja Brnjica</t>
  </si>
  <si>
    <t>Mati Logoreci - Prizren</t>
  </si>
  <si>
    <t>Pousko</t>
  </si>
  <si>
    <t>Mušnikovo</t>
  </si>
  <si>
    <t>Ljubižda</t>
  </si>
  <si>
    <t>Ljutoglav</t>
  </si>
  <si>
    <t>Djonaj</t>
  </si>
  <si>
    <t>Ljubičevo</t>
  </si>
  <si>
    <t>Gorožup</t>
  </si>
  <si>
    <t>Romaja</t>
  </si>
  <si>
    <t>Zojič</t>
  </si>
  <si>
    <t>Pirane</t>
  </si>
  <si>
    <t>Landovica</t>
  </si>
  <si>
    <t>Mamuša</t>
  </si>
  <si>
    <t>Koriša</t>
  </si>
  <si>
    <t>Zjum</t>
  </si>
  <si>
    <t>Veleža</t>
  </si>
  <si>
    <t>Zagradska Hoča</t>
  </si>
  <si>
    <t>Randobrava</t>
  </si>
  <si>
    <t>Drajčići</t>
  </si>
  <si>
    <t>Našec</t>
  </si>
  <si>
    <t>Ljubižda Has</t>
  </si>
  <si>
    <t>Vlašnja</t>
  </si>
  <si>
    <t>Zur</t>
  </si>
  <si>
    <t>Rečane</t>
  </si>
  <si>
    <t>Gornje Ljubinje</t>
  </si>
  <si>
    <t>Donje Ljubinje</t>
  </si>
  <si>
    <t>Manastirica</t>
  </si>
  <si>
    <t>Skorobište</t>
  </si>
  <si>
    <t>Grnčare</t>
  </si>
  <si>
    <t>Biluša - Prizren</t>
  </si>
  <si>
    <t>Petrovo Selo</t>
  </si>
  <si>
    <t>Kušnin</t>
  </si>
  <si>
    <t>Skoza</t>
  </si>
  <si>
    <t>Srbica</t>
  </si>
  <si>
    <t>Čubrelj</t>
  </si>
  <si>
    <t>Likovac</t>
  </si>
  <si>
    <t>Ovćarevo</t>
  </si>
  <si>
    <t>Gornje Prekaze</t>
  </si>
  <si>
    <t>Gornja Klina</t>
  </si>
  <si>
    <t>Novo Poljance</t>
  </si>
  <si>
    <t>Čirez</t>
  </si>
  <si>
    <t>Krasalić</t>
  </si>
  <si>
    <t>Vocnjak</t>
  </si>
  <si>
    <t>Banja</t>
  </si>
  <si>
    <t>Kladernica</t>
  </si>
  <si>
    <t>Leoćina</t>
  </si>
  <si>
    <t>Rudnik</t>
  </si>
  <si>
    <t>Lauša</t>
  </si>
  <si>
    <t>Rezale</t>
  </si>
  <si>
    <t>Turičevac</t>
  </si>
  <si>
    <t>Štimlje</t>
  </si>
  <si>
    <t>Petrovo</t>
  </si>
  <si>
    <t>Račak</t>
  </si>
  <si>
    <t>Mužičane</t>
  </si>
  <si>
    <t>Donje Godance</t>
  </si>
  <si>
    <t>Crnoljevo</t>
  </si>
  <si>
    <t>Petraštica</t>
  </si>
  <si>
    <t>Drajkovce</t>
  </si>
  <si>
    <t>Donja Bitinja</t>
  </si>
  <si>
    <t>Firaja</t>
  </si>
  <si>
    <t>Jažince</t>
  </si>
  <si>
    <t>Gotovuša</t>
  </si>
  <si>
    <t>Vrbeštica</t>
  </si>
  <si>
    <t>Suva Reka</t>
  </si>
  <si>
    <t>Selogražde</t>
  </si>
  <si>
    <t>Mušutište</t>
  </si>
  <si>
    <t>Savrovo</t>
  </si>
  <si>
    <t>Grejkovce</t>
  </si>
  <si>
    <t>Geljance</t>
  </si>
  <si>
    <t>Djinovce</t>
  </si>
  <si>
    <t>Vranić</t>
  </si>
  <si>
    <t>Movljane</t>
  </si>
  <si>
    <t>Tuneli I Parë</t>
  </si>
  <si>
    <t>Shupkofc</t>
  </si>
  <si>
    <t>Rashan</t>
  </si>
  <si>
    <t>Vidimiric</t>
  </si>
  <si>
    <t>Budakovo</t>
  </si>
  <si>
    <t>Sopina</t>
  </si>
  <si>
    <t>Lešane</t>
  </si>
  <si>
    <t>Reštane</t>
  </si>
  <si>
    <t>Studenčane</t>
  </si>
  <si>
    <t>Samodreža</t>
  </si>
  <si>
    <t>Dobrodeljane</t>
  </si>
  <si>
    <t>Nišor</t>
  </si>
  <si>
    <t>Semetište</t>
  </si>
  <si>
    <t>Pećane</t>
  </si>
  <si>
    <t>Slapužane</t>
  </si>
  <si>
    <t>Dulje</t>
  </si>
  <si>
    <t>Grejčevce</t>
  </si>
  <si>
    <t>Blace</t>
  </si>
  <si>
    <t>Mačitevo</t>
  </si>
  <si>
    <t>Bukoš</t>
  </si>
  <si>
    <t>Uroševac</t>
  </si>
  <si>
    <t>Gornje Nerodimlje</t>
  </si>
  <si>
    <t>Donja Plešina</t>
  </si>
  <si>
    <t>Grebno</t>
  </si>
  <si>
    <t>Gatnje</t>
  </si>
  <si>
    <t>Varoš Selo</t>
  </si>
  <si>
    <t>Kamena Glava</t>
  </si>
  <si>
    <t>Sojevo</t>
  </si>
  <si>
    <t>Tankosić</t>
  </si>
  <si>
    <t>Muhadzer Talinovac</t>
  </si>
  <si>
    <t>Rahovica</t>
  </si>
  <si>
    <t>Košare</t>
  </si>
  <si>
    <t>Miraš</t>
  </si>
  <si>
    <t>Debelde</t>
  </si>
  <si>
    <t>Gornja Stubla</t>
  </si>
  <si>
    <t>Begunce</t>
  </si>
  <si>
    <t>Požaranje</t>
  </si>
  <si>
    <t>Gornja Slatina</t>
  </si>
  <si>
    <t>Radivojce</t>
  </si>
  <si>
    <t>Đelekare</t>
  </si>
  <si>
    <t>Ribnik</t>
  </si>
  <si>
    <t>Vrban</t>
  </si>
  <si>
    <t>Vrbovac</t>
  </si>
  <si>
    <t>Klokot</t>
  </si>
  <si>
    <t>Mogila</t>
  </si>
  <si>
    <t>Smira</t>
  </si>
  <si>
    <t>Terpeza</t>
  </si>
  <si>
    <t>Kabaš</t>
  </si>
  <si>
    <t>Vučitrn</t>
  </si>
  <si>
    <t>Dubovac</t>
  </si>
  <si>
    <t>Skrovna</t>
  </si>
  <si>
    <t>Drvare</t>
  </si>
  <si>
    <t>Nedakovac</t>
  </si>
  <si>
    <t>Nevoljane</t>
  </si>
  <si>
    <t>Gornje Stanovce</t>
  </si>
  <si>
    <t>Pantina</t>
  </si>
  <si>
    <t>Samodreza</t>
  </si>
  <si>
    <t>Smrekovnica</t>
  </si>
  <si>
    <t>Novo Selo Madjunsko</t>
  </si>
  <si>
    <t>Gojbulja</t>
  </si>
  <si>
    <t>Prilužje</t>
  </si>
  <si>
    <t>Strovce</t>
  </si>
  <si>
    <t>Grace</t>
  </si>
  <si>
    <t>Aslan</t>
  </si>
  <si>
    <t>Banjska</t>
  </si>
  <si>
    <t xml:space="preserve">Crepulja </t>
  </si>
  <si>
    <t>Bube</t>
  </si>
  <si>
    <t>Lučka Reka</t>
  </si>
  <si>
    <t>Brnjak</t>
  </si>
  <si>
    <t xml:space="preserve">Zupče </t>
  </si>
  <si>
    <t>Čabra</t>
  </si>
  <si>
    <t>Oklace</t>
  </si>
  <si>
    <t xml:space="preserve">Zerovnica </t>
  </si>
  <si>
    <t>Srbovac</t>
  </si>
  <si>
    <t>Grabovac</t>
  </si>
  <si>
    <t>Mlećan</t>
  </si>
  <si>
    <t>Vlaski Drenovac</t>
  </si>
  <si>
    <t>Trpeza</t>
  </si>
  <si>
    <t>Ponorac</t>
  </si>
  <si>
    <t>Novosela</t>
  </si>
  <si>
    <t>Pagaruša</t>
  </si>
  <si>
    <t>Ostrozub</t>
  </si>
  <si>
    <t>Domanek</t>
  </si>
  <si>
    <t>Belanica</t>
  </si>
  <si>
    <t>Nguncat</t>
  </si>
  <si>
    <t>Ladrovac</t>
  </si>
  <si>
    <t>Milanović</t>
  </si>
  <si>
    <t>Kijevo</t>
  </si>
  <si>
    <t>Priština</t>
  </si>
  <si>
    <t>Sevče</t>
  </si>
  <si>
    <t>Trnje</t>
  </si>
  <si>
    <t>Loško Bare</t>
  </si>
  <si>
    <t>Binče</t>
  </si>
  <si>
    <t>Lazica</t>
  </si>
  <si>
    <t>Adresa "Sami Frashëri 57" (Lagja e boshnjakëve)</t>
  </si>
  <si>
    <t>Hoteli i UNMIK-ut</t>
  </si>
  <si>
    <t xml:space="preserve">Janjevo - Škola </t>
  </si>
  <si>
    <t xml:space="preserve">Janjevë - Shkolla </t>
  </si>
  <si>
    <t xml:space="preserve">Krasaliq - Shkolla </t>
  </si>
  <si>
    <t>Qendra e Komuniteteve OSBE</t>
  </si>
  <si>
    <t>Aneksi i Kishës "Vuk Karadžiç"</t>
  </si>
  <si>
    <t>Shkolla Fillore "Dositej Obradoviç"</t>
  </si>
  <si>
    <t>Shkolla Fillore "Vuk Karadžiç"</t>
  </si>
  <si>
    <t>Shkolla Fillore "Bora Stankoviç"</t>
  </si>
  <si>
    <t>Shkolla Fillore "Petar Petroviç Njegoš"</t>
  </si>
  <si>
    <t>Shkolla e Mesme "Dragi Popoviç"</t>
  </si>
  <si>
    <t>Shkolla Fillore  "Vuk Karadžiç"</t>
  </si>
  <si>
    <t>Shkolla Fillore "Radoš Tosiç"</t>
  </si>
  <si>
    <t>Shkolla  "Aca Maroviç"</t>
  </si>
  <si>
    <t>Shkolla "Vuk Karadžiç"</t>
  </si>
  <si>
    <t>Shkolla   "Aca Maroviç"</t>
  </si>
  <si>
    <t>Shkolla Fillore "Desanka Maksimoviç"</t>
  </si>
  <si>
    <t>Shkolla Fillore "Slobodan Peneziç"</t>
  </si>
  <si>
    <t>Shëpia private-Živan Jovanoviç</t>
  </si>
  <si>
    <t xml:space="preserve">  Shkolla  "Vuk Karadžiç"</t>
  </si>
  <si>
    <t xml:space="preserve">Shkolla  "Braça Aksiç" </t>
  </si>
  <si>
    <t>Shkolla Fillore "Miladin Popoviç"</t>
  </si>
  <si>
    <t>Shkolla  "Dositej Obradoviç"</t>
  </si>
  <si>
    <t>Shkolla   "Vuk Karadžiç"</t>
  </si>
  <si>
    <t xml:space="preserve">Shkolla fillore "Svetozar Markoviç" </t>
  </si>
  <si>
    <t>Shkolla  "Miladin Mitiç"</t>
  </si>
  <si>
    <t>Shkolla Fillore  "Staja Markoviç"</t>
  </si>
  <si>
    <t>Shkolla Fillore "Rajko Uroševiç"</t>
  </si>
  <si>
    <t>Shkolla "Marko Rajkoviç"</t>
  </si>
  <si>
    <t>Shkolla "Gjon Sereçi"/"Marko Rajkoviç"</t>
  </si>
  <si>
    <t>Shkolla  "Vuk Karadžiç"</t>
  </si>
  <si>
    <t xml:space="preserve"> Shkolla  "Jovan Cvijiç"</t>
  </si>
  <si>
    <t>Shkolla fillore "Jovan Cvijiç"</t>
  </si>
  <si>
    <t>Shkolla fillore "Petar Kociç"</t>
  </si>
  <si>
    <t>Shkolla fillore "Blagoje Radiç"</t>
  </si>
  <si>
    <t>Shkolla fillore "Vuk Karadžiç"</t>
  </si>
  <si>
    <t xml:space="preserve">Shkolla fillore "Banoviç Strahinja" </t>
  </si>
  <si>
    <t>Restaurani -  Radoje Milosavljeviç</t>
  </si>
  <si>
    <t xml:space="preserve">Shkolla fillore "Vuk Karadžiç" </t>
  </si>
  <si>
    <t>Shkolla Fillore "Branko Radiqeviç"</t>
  </si>
  <si>
    <t>Shkolla Fillore "Stana Baqanin"</t>
  </si>
  <si>
    <t>Shkolla fillore "Stana Baqanin "</t>
  </si>
  <si>
    <t>Shkolla  "Janko Javiqeviç"</t>
  </si>
  <si>
    <t>Shkolla fillore "Petar Koqiç"</t>
  </si>
  <si>
    <t>Shkolla Fillore "Ramiz Cërnica"</t>
  </si>
  <si>
    <t>Shkolla fillore "21 Novembar" (paralele e shkollës fillore të Gojbulës)</t>
  </si>
  <si>
    <t>Centar OEBS-a za  nacionalne zajednice</t>
  </si>
  <si>
    <t>Srednja ekonomska škola "Hoxhë Kadri Prishtina"</t>
  </si>
  <si>
    <t xml:space="preserve"> Srednja ekonomska škola "Isa Boletini" </t>
  </si>
  <si>
    <t>Pravni/ekonomski fakultet</t>
  </si>
  <si>
    <t>Shtëpi private - pronari,  Abedin Gjurakovici</t>
  </si>
  <si>
    <t>Shtëpi private, Slavisha Cerovina</t>
  </si>
  <si>
    <t xml:space="preserve"> Electro-tehnička Škola  "Gjin Gazulli" </t>
  </si>
  <si>
    <t>Gymnazija "Jeta e Re"</t>
  </si>
  <si>
    <t xml:space="preserve">Krasalić - Škola </t>
  </si>
  <si>
    <t>Medicinska škola  "Ali Sokoli"</t>
  </si>
  <si>
    <t>Nova Škola  "Ulina"</t>
  </si>
  <si>
    <t>Osnovna škola ''Luigj Gurakuqi'' Izdvojeno odeljenje</t>
  </si>
  <si>
    <t>Škola "Selman Riza"</t>
  </si>
  <si>
    <t xml:space="preserve">Škola "Zenel Salihu" </t>
  </si>
  <si>
    <t>Škola  "Vëllezërit Frashëri"</t>
  </si>
  <si>
    <t>Škola "Aca Marović"</t>
  </si>
  <si>
    <t>Škola "Vuk Karadžić"</t>
  </si>
  <si>
    <t>Škola "Sveti Sava"</t>
  </si>
  <si>
    <t>Škola  "Aca Marović"</t>
  </si>
  <si>
    <t>Škola "Andrea Durrsaku"</t>
  </si>
  <si>
    <t xml:space="preserve">Škola "Sveti Sava" </t>
  </si>
  <si>
    <t>Škola "Bedri Gjina"</t>
  </si>
  <si>
    <t>Škola ''Rifat Vidishiqi"</t>
  </si>
  <si>
    <t>Škola "Elena Gjika"</t>
  </si>
  <si>
    <t>Škola "Sefedin Smakolli"</t>
  </si>
  <si>
    <t>Škola "Mehë Uka"</t>
  </si>
  <si>
    <t>Škola "Kadri Bistricë "</t>
  </si>
  <si>
    <t>Škola "Knez Lazar"</t>
  </si>
  <si>
    <t xml:space="preserve">Škola "Braća Aksić" </t>
  </si>
  <si>
    <t>Škola "Pandeli Sotiri"</t>
  </si>
  <si>
    <t>Škola "Liria"</t>
  </si>
  <si>
    <t>Škola  "Naim Frashëri"</t>
  </si>
  <si>
    <t>Škola "Migjeni"</t>
  </si>
  <si>
    <t xml:space="preserve">Škola "Milan Rakic" </t>
  </si>
  <si>
    <t>Numri I VV/                  Broj BM</t>
  </si>
  <si>
    <t>Škola "Dositej Obradović"</t>
  </si>
  <si>
    <t>Škola "Mihail Grameno"</t>
  </si>
  <si>
    <t>Škola "Xhelal Hajda-Toni"</t>
  </si>
  <si>
    <t>Škola "7 Shtatori"</t>
  </si>
  <si>
    <t>Škola "Rilindja"</t>
  </si>
  <si>
    <t>Škola  "Heronjtë e Kosovës"</t>
  </si>
  <si>
    <t>Škola "Katër Dëshmorët e Ratkocit"</t>
  </si>
  <si>
    <t>Škola  "Vuk Karadžić"</t>
  </si>
  <si>
    <t>Škola  "4 Dëshmorët"</t>
  </si>
  <si>
    <t>Škola "Janko Javičević"</t>
  </si>
  <si>
    <t>Škola "Naim Frashëri"</t>
  </si>
  <si>
    <t>Škola Gjimnazi "Sami Frashëri"</t>
  </si>
  <si>
    <t>Škola "Faik Konica"</t>
  </si>
  <si>
    <t>Škola "Dardania"</t>
  </si>
  <si>
    <t>Škola "Shtjefën Gjeçovi"</t>
  </si>
  <si>
    <t xml:space="preserve">Škola "Hasan Prishtina" </t>
  </si>
  <si>
    <t>Škola "Ismajl Qemali"</t>
  </si>
  <si>
    <t>Škola "Iliria"</t>
  </si>
  <si>
    <t>Škola "Gjergj Fishta"</t>
  </si>
  <si>
    <t xml:space="preserve">Škola "Emin Duraku'' </t>
  </si>
  <si>
    <t>Škola "Meto Bajraktari"</t>
  </si>
  <si>
    <t>Škola "Mitrush Kuteli"</t>
  </si>
  <si>
    <t>Škola "Shkëndija"</t>
  </si>
  <si>
    <t>Škola "Dituria"</t>
  </si>
  <si>
    <t>Škola  "Anton Zako Çajupi"</t>
  </si>
  <si>
    <t>Škola "Nexhmi Mustafa"</t>
  </si>
  <si>
    <t>Škola "Ali Kelmendi"</t>
  </si>
  <si>
    <t>Škola "Filip Shiroka"</t>
  </si>
  <si>
    <t>Škola "Fan Noli"</t>
  </si>
  <si>
    <t>Škola "Nëna Terezë"</t>
  </si>
  <si>
    <t>Škola  "Ganimete Tërbeshi"</t>
  </si>
  <si>
    <t xml:space="preserve">Škola "Tefik Çanga" </t>
  </si>
  <si>
    <t>Škola "Azem e Salihu"</t>
  </si>
  <si>
    <t>Škola "Kralj Milutin"</t>
  </si>
  <si>
    <t>Škola "Miladin Mitić"</t>
  </si>
  <si>
    <t>Škola "Fadil Hisari"</t>
  </si>
  <si>
    <t>Škola "Mushnikovë"</t>
  </si>
  <si>
    <t xml:space="preserve">Škola "Ismet Rrahmani" </t>
  </si>
  <si>
    <t xml:space="preserve">Škola "Azem Bejta" </t>
  </si>
  <si>
    <t xml:space="preserve">Škola "Idriz Berani" </t>
  </si>
  <si>
    <t xml:space="preserve">Škola "Dëshmoret e Qiqavices" </t>
  </si>
  <si>
    <t xml:space="preserve">Škola "Skender Skenderi" </t>
  </si>
  <si>
    <t xml:space="preserve">Škola "Ali Kelmendi" </t>
  </si>
  <si>
    <t xml:space="preserve">Škola "Shote Galica" </t>
  </si>
  <si>
    <t xml:space="preserve">Škola "Malush Ahmeti" </t>
  </si>
  <si>
    <t>Škola "Abedin Rexha"</t>
  </si>
  <si>
    <t>Škola "Gjergj Kastrioti"</t>
  </si>
  <si>
    <t>Škola "Edit Durham"</t>
  </si>
  <si>
    <t>Škola "Aradha e sharrit"</t>
  </si>
  <si>
    <t>Škola "Dëshmorët e Kombit"</t>
  </si>
  <si>
    <t>Škola "Naum Veqilharxhi"</t>
  </si>
  <si>
    <t>Škola "11 Marsi"</t>
  </si>
  <si>
    <t>Škola "V.P. Shkodrani"</t>
  </si>
  <si>
    <t>Škola "Flamuri i Arbërit"</t>
  </si>
  <si>
    <t>Škola "Kongresi i Manastirit"</t>
  </si>
  <si>
    <t>Škola "Hasan Prishtina"</t>
  </si>
  <si>
    <t>Škola "Dëshmorët e Tivarit"</t>
  </si>
  <si>
    <t>Škola "Sadri Dula"</t>
  </si>
  <si>
    <t>Škola  "Ramë Bllaca"</t>
  </si>
  <si>
    <t>Škola "Ramë Bllaca"</t>
  </si>
  <si>
    <t>Škola "Tefik Çanga"</t>
  </si>
  <si>
    <t>Škola "Pjetër Bogdani"</t>
  </si>
  <si>
    <t xml:space="preserve"> Škola "Gjon Serreçi"</t>
  </si>
  <si>
    <t>Škola "Marko Rajković"</t>
  </si>
  <si>
    <t>Škola "Marko Rajković"/"Gjon Sereçi"</t>
  </si>
  <si>
    <t>Škola "Marin Beçikemi"</t>
  </si>
  <si>
    <t>Škola "Azem Bejta"</t>
  </si>
  <si>
    <t>Škola "Mustafa Venhari"</t>
  </si>
  <si>
    <t>Škola  "Bejtullah Hyseni"</t>
  </si>
  <si>
    <t>Škola "Abdyl Frashëri"</t>
  </si>
  <si>
    <t>Škola "Gj. K. Skenderbeu"</t>
  </si>
  <si>
    <t>Škola "Lumni Surdulli"</t>
  </si>
  <si>
    <t>Škola "Enver Hadri"</t>
  </si>
  <si>
    <t>Škola "21 Novembar"</t>
  </si>
  <si>
    <t>Škola "Mustafë Shyti"</t>
  </si>
  <si>
    <t>Škola "Adem Bajrami"</t>
  </si>
  <si>
    <t>Škola "Asim Vokshi"</t>
  </si>
  <si>
    <t>Škola "Rifat Berisha"</t>
  </si>
  <si>
    <t>Škola "Vesel Pagarusha"</t>
  </si>
  <si>
    <t>Škola "Ganimete Terbeshi"</t>
  </si>
  <si>
    <t>Škola "Ramadan Morina"</t>
  </si>
  <si>
    <t>Škola "Ismail Qemajli"</t>
  </si>
  <si>
    <t>Škola "7 Marsi"</t>
  </si>
  <si>
    <t>Gimnazija "Aleksandër Xhuvani"</t>
  </si>
  <si>
    <t>Dom kulture</t>
  </si>
  <si>
    <t>Shkolla  Fillore "Vëllezërit Frashëri"</t>
  </si>
  <si>
    <t>Shkolla  Fillore "Zef Lush Marku"</t>
  </si>
  <si>
    <t>Shtëpia e kulturës</t>
  </si>
  <si>
    <t>Shkolla Fillore  "Luigj Gurakuqi"</t>
  </si>
  <si>
    <t>Gjimnazi "Jeta e Re"</t>
  </si>
  <si>
    <t>Qendra e kulturës</t>
  </si>
  <si>
    <t>Gjimnazi "Aleksandër Xhuvani"</t>
  </si>
  <si>
    <t>Shkolla  "Kralj Milutin"</t>
  </si>
  <si>
    <t>Shkolla Fillore "Skenderbeur"</t>
  </si>
  <si>
    <t>Shkolla "Sylë Alaj"</t>
  </si>
  <si>
    <t>Shkolla "Hajdar Dushi"</t>
  </si>
  <si>
    <t xml:space="preserve">Shkolla Fillore "Mustafa Bakija" e vjetra </t>
  </si>
  <si>
    <t>Shkolla e re Fillore "Mustafa Bakija"</t>
  </si>
  <si>
    <t>Shkolla e Lartë "Bajram Curri"</t>
  </si>
  <si>
    <t>Shkolla e Mesme "Kadri Kusari"</t>
  </si>
  <si>
    <t xml:space="preserve">Shkolla Fillore "Zekeria Rexha " </t>
  </si>
  <si>
    <t>Shkolla Fillore "Shtjefën Kurti"</t>
  </si>
  <si>
    <t>Shkolla Fillore "Zef Mark Perkaj"</t>
  </si>
  <si>
    <t>Shkolla e Mesme "Haxhi Zeka"</t>
  </si>
  <si>
    <t>Shkolla Fillore "Fan S. Noli"</t>
  </si>
  <si>
    <t>Shkolla Fillore " Hysni Zajmi"</t>
  </si>
  <si>
    <t xml:space="preserve"> Shkolla Fillore "Tre Dëshmorët"</t>
  </si>
  <si>
    <t>Shkolla Fillore "Vaso Pashë Shkodrani"</t>
  </si>
  <si>
    <t>Shkolla Fillore "Lidhja e Prizrenit"</t>
  </si>
  <si>
    <t xml:space="preserve">Shkolla Fillore "8 Marsi" </t>
  </si>
  <si>
    <t>Shkolla Fillore "Xhemajl Kada "</t>
  </si>
  <si>
    <t>Instituti i  Agronomisë</t>
  </si>
  <si>
    <t>Shkolla Fillore "Niman Ferizi"</t>
  </si>
  <si>
    <t>Shkolla Fillore "Ganimete Tërbeshi"</t>
  </si>
  <si>
    <t>Shkolla Fillore "Durak Ahmeti"</t>
  </si>
  <si>
    <t>Shkolla Fillore "Ahmet Rrustemi"</t>
  </si>
  <si>
    <t>Shkolla Fillore "Dëshmorët e Kombit"</t>
  </si>
  <si>
    <t>Shkolla Fillore "Selman Riza"</t>
  </si>
  <si>
    <t>Shkolla Fillore "Abaz Ajeti"</t>
  </si>
  <si>
    <t>Shkolla Fillore "Thimi Mitko"</t>
  </si>
  <si>
    <t>Shkolla Fillore "Selami Hallaqi"</t>
  </si>
  <si>
    <t>2038a</t>
  </si>
  <si>
    <t>2040a</t>
  </si>
  <si>
    <t>2041a</t>
  </si>
  <si>
    <t>2042a</t>
  </si>
  <si>
    <t>2048a</t>
  </si>
  <si>
    <t>Krajk</t>
  </si>
  <si>
    <t>2049a</t>
  </si>
  <si>
    <t>2050a</t>
  </si>
  <si>
    <t>2051a</t>
  </si>
  <si>
    <t>2054a</t>
  </si>
  <si>
    <t xml:space="preserve">Skenderaj/Srbica </t>
  </si>
  <si>
    <t>2101b</t>
  </si>
  <si>
    <t>2101x</t>
  </si>
  <si>
    <t>2102b</t>
  </si>
  <si>
    <t>2103b</t>
  </si>
  <si>
    <t>2104b</t>
  </si>
  <si>
    <t>2105b</t>
  </si>
  <si>
    <t>2106b</t>
  </si>
  <si>
    <t>2107b</t>
  </si>
  <si>
    <t>2108b</t>
  </si>
  <si>
    <t>2109b</t>
  </si>
  <si>
    <t>2110b</t>
  </si>
  <si>
    <t>2111b</t>
  </si>
  <si>
    <t>2112b</t>
  </si>
  <si>
    <t>2113b</t>
  </si>
  <si>
    <t>2114b</t>
  </si>
  <si>
    <t>2115b</t>
  </si>
  <si>
    <t>2116b</t>
  </si>
  <si>
    <t>2117b</t>
  </si>
  <si>
    <t xml:space="preserve">Shtime/Štimlje </t>
  </si>
  <si>
    <t>2201e</t>
  </si>
  <si>
    <t>2201x</t>
  </si>
  <si>
    <t>2202e</t>
  </si>
  <si>
    <t>2203e</t>
  </si>
  <si>
    <t>2204e</t>
  </si>
  <si>
    <t>2206e</t>
  </si>
  <si>
    <t>2207e</t>
  </si>
  <si>
    <t>2209e</t>
  </si>
  <si>
    <t xml:space="preserve">Štrpce/Shtërpcë </t>
  </si>
  <si>
    <t>2301d</t>
  </si>
  <si>
    <t>2302d</t>
  </si>
  <si>
    <t>2303d</t>
  </si>
  <si>
    <t>2304d</t>
  </si>
  <si>
    <t>2305d</t>
  </si>
  <si>
    <t>2306d</t>
  </si>
  <si>
    <t>2308d</t>
  </si>
  <si>
    <t>2309d</t>
  </si>
  <si>
    <t>2310d</t>
  </si>
  <si>
    <t xml:space="preserve">Suharekë/Suva Reka </t>
  </si>
  <si>
    <t>2401a</t>
  </si>
  <si>
    <t>2402a</t>
  </si>
  <si>
    <t>2403a</t>
  </si>
  <si>
    <t>2404a</t>
  </si>
  <si>
    <t>2405a</t>
  </si>
  <si>
    <t>2406a</t>
  </si>
  <si>
    <t>2407a</t>
  </si>
  <si>
    <t>2408a</t>
  </si>
  <si>
    <t>2409a</t>
  </si>
  <si>
    <t>2410a</t>
  </si>
  <si>
    <t>2411a</t>
  </si>
  <si>
    <t>Grad/selo</t>
  </si>
  <si>
    <t>Detaljna lokacija</t>
  </si>
  <si>
    <t>2412a</t>
  </si>
  <si>
    <t>2413a</t>
  </si>
  <si>
    <t>2414a</t>
  </si>
  <si>
    <t>2415a</t>
  </si>
  <si>
    <t>2416a</t>
  </si>
  <si>
    <t>2417a</t>
  </si>
  <si>
    <t>2418a</t>
  </si>
  <si>
    <t>2419a</t>
  </si>
  <si>
    <t>2420a</t>
  </si>
  <si>
    <t>2421a</t>
  </si>
  <si>
    <t>2422a</t>
  </si>
  <si>
    <t>2423a</t>
  </si>
  <si>
    <t>2424a</t>
  </si>
  <si>
    <t>2425a</t>
  </si>
  <si>
    <t>2426a</t>
  </si>
  <si>
    <t>Javor</t>
  </si>
  <si>
    <t>2427a</t>
  </si>
  <si>
    <t>2428a</t>
  </si>
  <si>
    <t>2430a</t>
  </si>
  <si>
    <t>Tërnje</t>
  </si>
  <si>
    <t xml:space="preserve">Ferizaj/Uroševac </t>
  </si>
  <si>
    <t>2501d</t>
  </si>
  <si>
    <t>2501x</t>
  </si>
  <si>
    <t>2501y</t>
  </si>
  <si>
    <t>2502d</t>
  </si>
  <si>
    <t>2502x</t>
  </si>
  <si>
    <t>2503d</t>
  </si>
  <si>
    <t>2503x</t>
  </si>
  <si>
    <t>2504d</t>
  </si>
  <si>
    <t>2505d</t>
  </si>
  <si>
    <t>2506d</t>
  </si>
  <si>
    <t>2507d</t>
  </si>
  <si>
    <t>2508d</t>
  </si>
  <si>
    <t>2509d</t>
  </si>
  <si>
    <t>2510d</t>
  </si>
  <si>
    <t>2511d</t>
  </si>
  <si>
    <t>2512d</t>
  </si>
  <si>
    <t>2513d</t>
  </si>
  <si>
    <t>2514d</t>
  </si>
  <si>
    <t>2515d</t>
  </si>
  <si>
    <t>Loshko Bare</t>
  </si>
  <si>
    <t>2523d</t>
  </si>
  <si>
    <t>2516d</t>
  </si>
  <si>
    <t xml:space="preserve">Viti/Vitina </t>
  </si>
  <si>
    <t>2601d</t>
  </si>
  <si>
    <t>2601x</t>
  </si>
  <si>
    <t>2602d</t>
  </si>
  <si>
    <t>2603d</t>
  </si>
  <si>
    <t>2604d</t>
  </si>
  <si>
    <t>0401d</t>
  </si>
  <si>
    <t>0401x</t>
  </si>
  <si>
    <t>0402d</t>
  </si>
  <si>
    <t>0402x</t>
  </si>
  <si>
    <t>0403d</t>
  </si>
  <si>
    <t>0403x</t>
  </si>
  <si>
    <t>0404d</t>
  </si>
  <si>
    <t>Kishna Pole</t>
  </si>
  <si>
    <t>0405d</t>
  </si>
  <si>
    <t>0406d</t>
  </si>
  <si>
    <t>0407d</t>
  </si>
  <si>
    <t>0408d</t>
  </si>
  <si>
    <t>0409d</t>
  </si>
  <si>
    <t>0410d</t>
  </si>
  <si>
    <t>0411d</t>
  </si>
  <si>
    <t>0412d</t>
  </si>
  <si>
    <t>0413d</t>
  </si>
  <si>
    <t>0414d</t>
  </si>
  <si>
    <t>0415d</t>
  </si>
  <si>
    <t>0416d</t>
  </si>
  <si>
    <t>0417d</t>
  </si>
  <si>
    <t>0418d</t>
  </si>
  <si>
    <t>0419d</t>
  </si>
  <si>
    <t>0420d</t>
  </si>
  <si>
    <t>0421d</t>
  </si>
  <si>
    <t>0422d</t>
  </si>
  <si>
    <t>0423d</t>
  </si>
  <si>
    <t>0428d</t>
  </si>
  <si>
    <t>Makresh</t>
  </si>
  <si>
    <t>0431d</t>
  </si>
  <si>
    <t>0434d</t>
  </si>
  <si>
    <t>Shtëpi private</t>
  </si>
  <si>
    <t>0429d</t>
  </si>
  <si>
    <t>0430d</t>
  </si>
  <si>
    <t>Llashtica</t>
  </si>
  <si>
    <t>0437d</t>
  </si>
  <si>
    <t>0438d</t>
  </si>
  <si>
    <t xml:space="preserve">Dragash/Dragaš </t>
  </si>
  <si>
    <t>0501a</t>
  </si>
  <si>
    <t>0501x</t>
  </si>
  <si>
    <t>Brod</t>
  </si>
  <si>
    <t>0502a</t>
  </si>
  <si>
    <t>0503a</t>
  </si>
  <si>
    <t>0504a</t>
  </si>
  <si>
    <t>0505a</t>
  </si>
  <si>
    <t>0506a</t>
  </si>
  <si>
    <t>0507a</t>
  </si>
  <si>
    <t>0508a</t>
  </si>
  <si>
    <t>0509a</t>
  </si>
  <si>
    <t>0510a</t>
  </si>
  <si>
    <t>0511a</t>
  </si>
  <si>
    <t>0512a</t>
  </si>
  <si>
    <t>0516a</t>
  </si>
  <si>
    <t>0517a</t>
  </si>
  <si>
    <t>0518a</t>
  </si>
  <si>
    <t>0519a</t>
  </si>
  <si>
    <t>0520a</t>
  </si>
  <si>
    <t>0521a</t>
  </si>
  <si>
    <t xml:space="preserve">Istog/Istok </t>
  </si>
  <si>
    <t>0601c</t>
  </si>
  <si>
    <t>0602c</t>
  </si>
  <si>
    <t>0603c</t>
  </si>
  <si>
    <t>0604c</t>
  </si>
  <si>
    <t>0605c</t>
  </si>
  <si>
    <t>0606c</t>
  </si>
  <si>
    <t>0607c</t>
  </si>
  <si>
    <t>0608c</t>
  </si>
  <si>
    <t>0613c</t>
  </si>
  <si>
    <t>0618c</t>
  </si>
  <si>
    <t xml:space="preserve">Kaçanik/Kačanik </t>
  </si>
  <si>
    <t>0701d</t>
  </si>
  <si>
    <t>0701x</t>
  </si>
  <si>
    <t>0702d</t>
  </si>
  <si>
    <t>0703d</t>
  </si>
  <si>
    <t>0704d</t>
  </si>
  <si>
    <t>0705d</t>
  </si>
  <si>
    <t>0706d</t>
  </si>
  <si>
    <t>0707d</t>
  </si>
  <si>
    <t>0708d</t>
  </si>
  <si>
    <t>0709d</t>
  </si>
  <si>
    <t>0710d</t>
  </si>
  <si>
    <t>0711d</t>
  </si>
  <si>
    <t>Elezaj</t>
  </si>
  <si>
    <t>0712d</t>
  </si>
  <si>
    <t xml:space="preserve">Klinë/Klina </t>
  </si>
  <si>
    <t>0801c</t>
  </si>
  <si>
    <t>0802c</t>
  </si>
  <si>
    <t>0803c</t>
  </si>
  <si>
    <t>0804c</t>
  </si>
  <si>
    <t>0805c</t>
  </si>
  <si>
    <t>0806c</t>
  </si>
  <si>
    <t>0807c</t>
  </si>
  <si>
    <t>0808c</t>
  </si>
  <si>
    <t>0811c</t>
  </si>
  <si>
    <t>0813c</t>
  </si>
  <si>
    <t xml:space="preserve">Shtupel </t>
  </si>
  <si>
    <t>0814c</t>
  </si>
  <si>
    <t xml:space="preserve">Fushë Kosovë/Kosovo Polje </t>
  </si>
  <si>
    <t>0901e</t>
  </si>
  <si>
    <t>0901x</t>
  </si>
  <si>
    <t>0902e</t>
  </si>
  <si>
    <t>0903e</t>
  </si>
  <si>
    <t>0904e</t>
  </si>
  <si>
    <t>Kuzmin</t>
  </si>
  <si>
    <t>0905e</t>
  </si>
  <si>
    <t>0906e</t>
  </si>
  <si>
    <t>0909e</t>
  </si>
  <si>
    <t>Aneksi i shtëpisë së kulturës</t>
  </si>
  <si>
    <t>Bresje</t>
  </si>
  <si>
    <t>0907e</t>
  </si>
  <si>
    <t>0908e</t>
  </si>
  <si>
    <t>0910e</t>
  </si>
  <si>
    <t>Mašinski Park</t>
  </si>
  <si>
    <t xml:space="preserve">Kamenicë/Kamenica </t>
  </si>
  <si>
    <t>1001d</t>
  </si>
  <si>
    <t>Osnovna škola "Hamëz Thaçi"</t>
  </si>
  <si>
    <t>Osnovna škola "Liria"</t>
  </si>
  <si>
    <t xml:space="preserve">Osnovna škola "Svetozar Marković" </t>
  </si>
  <si>
    <t>Osnovna škola "Jeta e Re"</t>
  </si>
  <si>
    <t>Osnovna škola "Isa Boletini"</t>
  </si>
  <si>
    <t>Osnovna škola "Abdyl Frashëri"</t>
  </si>
  <si>
    <t>Osnovna škola "Motrat Qiriazi"</t>
  </si>
  <si>
    <t>Srednja škola "Gjon Buzuku"</t>
  </si>
  <si>
    <t>Osnovna škola "Mustafa Bakiu"</t>
  </si>
  <si>
    <t>Srednja škola "Ymer Prizreni"</t>
  </si>
  <si>
    <t>Osnovna škola "Lek Dukagjini"</t>
  </si>
  <si>
    <t>Srednja škola "Luciano Matroni"</t>
  </si>
  <si>
    <t>Osnovna škola "Mati Logoreci"</t>
  </si>
  <si>
    <t>Osnovna škola "7 Mart"</t>
  </si>
  <si>
    <t xml:space="preserve">Osnovna škola "Mic Sokoli" </t>
  </si>
  <si>
    <t>Osnovna škola "Zenel Hajdini"</t>
  </si>
  <si>
    <t>Osnovna škola "Ardhmëria"</t>
  </si>
  <si>
    <t>Osnovna škola  "Zef Lush Marku"</t>
  </si>
  <si>
    <t>Osnovna škola "Muharem Bekteshi"</t>
  </si>
  <si>
    <t>Osnovna škola  "Luigj Gurakuqi"</t>
  </si>
  <si>
    <t>Osnovna škola  "Naim Frashëri"</t>
  </si>
  <si>
    <t>Osnovna škola "Dëshmorët e Zhurit"</t>
  </si>
  <si>
    <t>Osnovna škola "Meto Bajraktari"</t>
  </si>
  <si>
    <t>Srednja škola "Gani Çavdarbasha"</t>
  </si>
  <si>
    <t>Osnovna škola "Lekë Dukagjini"</t>
  </si>
  <si>
    <t>Osnovna škola "Qamil Guranjaku"</t>
  </si>
  <si>
    <t>Škola "28 Novembar"</t>
  </si>
  <si>
    <t>Osnovna škola "Ibrahim Mazreku"</t>
  </si>
  <si>
    <t>Osnovna škola "Lasgush Poradeci"</t>
  </si>
  <si>
    <t>Osnovna škola "Mihail Grameno"</t>
  </si>
  <si>
    <t>Osnovna škola "Idriz Ajeti"</t>
  </si>
  <si>
    <t>Osnovna škola "Skenderbeu"</t>
  </si>
  <si>
    <t>Osnovna škola "Ernest Koliqi"</t>
  </si>
  <si>
    <t>Privatna kuća Ramadan Ramadani</t>
  </si>
  <si>
    <t>Privatna kuća</t>
  </si>
  <si>
    <t xml:space="preserve">Osnovna škola ''Hivzi Sylejmani'' </t>
  </si>
  <si>
    <t>Srednja škola "Fan S. Noli"</t>
  </si>
  <si>
    <t>Srednja škola "Shaban Shala"</t>
  </si>
  <si>
    <t>Osnovna škola "Azem Bejta"</t>
  </si>
  <si>
    <t xml:space="preserve">Osnovna škola "Sami Frashëri" </t>
  </si>
  <si>
    <t>Osnovna škola "Emin Duraku"</t>
  </si>
  <si>
    <t xml:space="preserve">Osnovna škola "Naum Veqilharxhi" </t>
  </si>
  <si>
    <t>Osnovna škola "Ali Ajeti"</t>
  </si>
  <si>
    <t xml:space="preserve">Osnovna škola "Zahir Pajaziti" </t>
  </si>
  <si>
    <t xml:space="preserve">Osnovna škola ''Lasgush Poradeci'' </t>
  </si>
  <si>
    <t>Osnovna škola "Kadri Kadriu"</t>
  </si>
  <si>
    <t>Filološki fakultet</t>
  </si>
  <si>
    <t>Tehnički fakultet</t>
  </si>
  <si>
    <t>Sportska hala</t>
  </si>
  <si>
    <t>Osnovna škola "Dimitrije Prica"</t>
  </si>
  <si>
    <t>Srednja škola "Naim Frashëri"</t>
  </si>
  <si>
    <t>Osnovna škola "Bajram Curri"</t>
  </si>
  <si>
    <t>Osnovna škola "Skenderbeur"</t>
  </si>
  <si>
    <t>Osnovna škola "Hasan Prishtina"</t>
  </si>
  <si>
    <t>Osnovna škola "Abdullah Shabani"</t>
  </si>
  <si>
    <t>Škola "Sylë Alaj"</t>
  </si>
  <si>
    <t>Škola "Hajdar Dushi"</t>
  </si>
  <si>
    <t xml:space="preserve">Osnovna škola "Mustafa Bakija" stara </t>
  </si>
  <si>
    <t>Nova osnovna škola "Mustafa Bakija" nova</t>
  </si>
  <si>
    <t>Osnovna škola "Mazllum Këpuska"</t>
  </si>
  <si>
    <t>Viša škola "Bajram Curri"</t>
  </si>
  <si>
    <t>Srednja škola "Kadri Kusari"</t>
  </si>
  <si>
    <t xml:space="preserve">Osnovna škola "Zekeria Rexha" </t>
  </si>
  <si>
    <t>Osnovna škola "Hazir Ramaj"</t>
  </si>
  <si>
    <t>Osnovna škola "Vëllazërimi"</t>
  </si>
  <si>
    <t>Osnovna škola "Gjergj Fishta"</t>
  </si>
  <si>
    <t>Osnovna škola "Niman Ferizi"</t>
  </si>
  <si>
    <t>Osnovna škola "Luigj Gurakuqi"</t>
  </si>
  <si>
    <t>Osnovna škola "Durak Ahmeti"</t>
  </si>
  <si>
    <t>Osnovna škola "Ahmet Rrustemi"</t>
  </si>
  <si>
    <t>Osnovna škola "Shtjefën Kurti"</t>
  </si>
  <si>
    <t>Osnovna škola "Dëshmorët e Kombit"</t>
  </si>
  <si>
    <t>Osnovna škola "Zef Mark Perkaj"</t>
  </si>
  <si>
    <t>Osnovna škola "Zef Lush Marku"</t>
  </si>
  <si>
    <t>Osnovna škola "Selman Riza"</t>
  </si>
  <si>
    <t>Srednja škola "Haxhi Zeka"</t>
  </si>
  <si>
    <t>Osnovna škola "Trepça"</t>
  </si>
  <si>
    <t>Osnovna škola "Fan S. Noli"</t>
  </si>
  <si>
    <t>Osnovna škola "Martin Camaj"</t>
  </si>
  <si>
    <t>Osnovna škola  "Hysni Zajmi"</t>
  </si>
  <si>
    <t xml:space="preserve"> Osnovna škola "Tre Dëshmorët"</t>
  </si>
  <si>
    <t>Osnovna škola "Radoš Tosić"</t>
  </si>
  <si>
    <t>Osnovna škola "Shtjefën Gjeçovi"</t>
  </si>
  <si>
    <t>Osnovna škola "Nëna Terezë"</t>
  </si>
  <si>
    <t>Osnovna škola  "Dëshmorët e Qëndresës"</t>
  </si>
  <si>
    <t>Osnovna škola  "Asdreni"</t>
  </si>
  <si>
    <t>Osnovna škola "Vaso Pashë Shkodrani"</t>
  </si>
  <si>
    <t>Osnovna škola "Lidhja e Prizrenit"</t>
  </si>
  <si>
    <t>Osnovna škola "Ramiz Sadiku"</t>
  </si>
  <si>
    <t xml:space="preserve">Osnovna škola "8 Mart" </t>
  </si>
  <si>
    <t>Osnovna škola "Xhemajl Kada"</t>
  </si>
  <si>
    <t>Institut za Agronomiju</t>
  </si>
  <si>
    <t>Osnovna škola "7 Septembar"</t>
  </si>
  <si>
    <t>Osnovna škola ''Lidhja e Pejës"</t>
  </si>
  <si>
    <t>Osnovna škola "Haxhi Zeka"</t>
  </si>
  <si>
    <t>Osnovna škola "Pjetër Budi"</t>
  </si>
  <si>
    <t>Osnovna škola "Rilindja"</t>
  </si>
  <si>
    <t>Osnovna škola "Naum Veqilharxhi"</t>
  </si>
  <si>
    <t xml:space="preserve">Osnovna škola "Migjeni" </t>
  </si>
  <si>
    <t>Osnovna škola "Vllaznimi"</t>
  </si>
  <si>
    <t>Škola-zgrada "GJ.K. Skenderbeu"</t>
  </si>
  <si>
    <t>Škola"Shaban Polluzha"</t>
  </si>
  <si>
    <t xml:space="preserve">Škola "Rilindja"  </t>
  </si>
  <si>
    <t>Tehnička škola</t>
  </si>
  <si>
    <t>Škola  ''Migjeni''</t>
  </si>
  <si>
    <t>Škola "Abdulah Shabani"</t>
  </si>
  <si>
    <t>Osnovna škola  "Fazli Graiqevci"</t>
  </si>
  <si>
    <t>Škola (B) ''Ismail Qemali"</t>
  </si>
  <si>
    <t>Škola (A) "Skenderbeu"</t>
  </si>
  <si>
    <t>Škola "Aziz Sylejmani"</t>
  </si>
  <si>
    <t>Škola ''Hivzi Sylejmani"</t>
  </si>
  <si>
    <t>Škola Trepča</t>
  </si>
  <si>
    <t>Škola  "Prvi Maj"</t>
  </si>
  <si>
    <t>Zgrada mesne zajednice</t>
  </si>
  <si>
    <t>Škola  "Jusuf Rexha"</t>
  </si>
  <si>
    <t>Osnovna škola "Slobodan Penezić"</t>
  </si>
  <si>
    <t>Osnovna škola "Vuk Karadžić"</t>
  </si>
  <si>
    <t>Osnovna škola "Stana Bačanin"</t>
  </si>
  <si>
    <t>Kancelarija za zajednice</t>
  </si>
  <si>
    <t>Javna zgrada</t>
  </si>
  <si>
    <t>Srednja škola "Ramiz Sadiku"</t>
  </si>
  <si>
    <t>Osnovna škola "Halit Geci"</t>
  </si>
  <si>
    <t>Osnovna škola "Jovan Cvijić"</t>
  </si>
  <si>
    <t>Osnovna škola "Petar Kocić"</t>
  </si>
  <si>
    <t>Osnovna škola "Blagoje Radić"</t>
  </si>
  <si>
    <t xml:space="preserve">Osnovna škola </t>
  </si>
  <si>
    <t xml:space="preserve">Osnovna škola "Vuk Karadžić" </t>
  </si>
  <si>
    <t xml:space="preserve">Osnovna škola "Banović Strahinja" </t>
  </si>
  <si>
    <t>Osnovna škola "Sveti Sava"</t>
  </si>
  <si>
    <t>Osnovna škola "Abaz Ajeti"</t>
  </si>
  <si>
    <t>Osnovna škola "Thimi Mitko"</t>
  </si>
  <si>
    <t>Osnovna škola "Selami Hallaqi"</t>
  </si>
  <si>
    <t xml:space="preserve"> Srednja škola "Arbëria" </t>
  </si>
  <si>
    <t>Bolevce</t>
  </si>
  <si>
    <t>Bolefc</t>
  </si>
  <si>
    <t>Karaqeve e Ulet</t>
  </si>
  <si>
    <t>Donje Karačevo</t>
  </si>
  <si>
    <t>Busince</t>
  </si>
  <si>
    <t>Berivojcë</t>
  </si>
  <si>
    <t>Velekincë</t>
  </si>
  <si>
    <t>Livoç i Poshtëm</t>
  </si>
  <si>
    <t>2431a</t>
  </si>
  <si>
    <t>Dobërçan</t>
  </si>
  <si>
    <t>Pograxhë</t>
  </si>
  <si>
    <t>Zhegër</t>
  </si>
  <si>
    <t>Cernicë</t>
  </si>
  <si>
    <t>Parallovë</t>
  </si>
  <si>
    <t xml:space="preserve">Gjilan </t>
  </si>
  <si>
    <t>Paresh</t>
  </si>
  <si>
    <t>Budrigë e Poshtme</t>
  </si>
  <si>
    <t>Shilovë</t>
  </si>
  <si>
    <t>Koretishtë</t>
  </si>
  <si>
    <t>Stanishor</t>
  </si>
  <si>
    <t>Strazhë</t>
  </si>
  <si>
    <t>Kufcë e Epërme</t>
  </si>
  <si>
    <t>Ponesh</t>
  </si>
  <si>
    <t>Pasjan</t>
  </si>
  <si>
    <t>Përlepnicë</t>
  </si>
  <si>
    <t>Kmetofc</t>
  </si>
  <si>
    <t>Uglar</t>
  </si>
  <si>
    <t>Neperbishte</t>
  </si>
  <si>
    <t>Tehnička škola "Mehmet Isai"</t>
  </si>
  <si>
    <t>Osnovna škola "Afërdita"</t>
  </si>
  <si>
    <t>Osnovna škola "Nazim Hikmet"</t>
  </si>
  <si>
    <t>Osnovna škola "Ramiz Cernica"</t>
  </si>
  <si>
    <t>Osnovna škola "Dositej Obradović"</t>
  </si>
  <si>
    <t>Osnovna škola "Bora Stanković"</t>
  </si>
  <si>
    <t>Osnovna škola "Petar Petrović Njegoš"</t>
  </si>
  <si>
    <t>Srednja škola "Dragi Popović"</t>
  </si>
  <si>
    <t>Osnovna škola "Miladin Popovic"</t>
  </si>
  <si>
    <t>Osnovna škola "Branko Radičević"</t>
  </si>
  <si>
    <t>Shkolla "Haxhi Hoti"</t>
  </si>
  <si>
    <t>Shkolla "Ukshin Miftari"</t>
  </si>
  <si>
    <t>Shkolla "Bashkimi"</t>
  </si>
  <si>
    <t>Shkolla "Jeta e Re"</t>
  </si>
  <si>
    <t>Shkolla "Zenel Hajdini"</t>
  </si>
  <si>
    <t>Shkolla "Shote Galica"</t>
  </si>
  <si>
    <t>Shkolla "28 Nëntori"</t>
  </si>
  <si>
    <t>Shkolla "Luigj Gurakuqi"</t>
  </si>
  <si>
    <t>Shkolla "Emin Duraku"</t>
  </si>
  <si>
    <t>Shkolla "Musa Zajmi"</t>
  </si>
  <si>
    <t>Shkolla "Avni Rustemi"</t>
  </si>
  <si>
    <t>Shkolla "Ndre Mjeda"</t>
  </si>
  <si>
    <t>Shkolla  "Vëllezërit Frashëri"</t>
  </si>
  <si>
    <t>Shkolla "Sveti Sava"</t>
  </si>
  <si>
    <t>Shkolla "Andrea Durrsaku"</t>
  </si>
  <si>
    <t>Shkolla "Abdullah Shabani"</t>
  </si>
  <si>
    <t>Shkolla "Bedri Gjina"</t>
  </si>
  <si>
    <t>Shkolla ''Rifat Vidishiqi"</t>
  </si>
  <si>
    <t>Shkolla "Elena Gjika"</t>
  </si>
  <si>
    <t>Shkolla "Një Maji"</t>
  </si>
  <si>
    <t>Mitrovica - Përmendorja</t>
  </si>
  <si>
    <t>Mitrovica -Žabar</t>
  </si>
  <si>
    <t>Zhabari</t>
  </si>
  <si>
    <t>Mitrovica - Shipol</t>
  </si>
  <si>
    <t>Shkolla "Sefedin Smakolli"</t>
  </si>
  <si>
    <t>Shkolla "Mehë Uka"</t>
  </si>
  <si>
    <t>Shkolla "Liria"</t>
  </si>
  <si>
    <t>Shkolla  "Naim Frashëri"</t>
  </si>
  <si>
    <t>Shkolla "Migjeni"</t>
  </si>
  <si>
    <t>Shkolla "Rilindja"</t>
  </si>
  <si>
    <t>Shkolla "Naim Frashëri"</t>
  </si>
  <si>
    <t>Shkolla "Ali Kelmendi"</t>
  </si>
  <si>
    <t>Shkolla "Hasan Prishtina"</t>
  </si>
  <si>
    <t>Shkolla  "Ramë Bllaca"</t>
  </si>
  <si>
    <t>Shkolla "Tefik Çanga"</t>
  </si>
  <si>
    <t>Shkolla "Pjetër Bogdani"</t>
  </si>
  <si>
    <t>Shkolla Fillore "Isa Boletini"</t>
  </si>
  <si>
    <t>Shkolla Fillore "Mazllum Këpuska"</t>
  </si>
  <si>
    <t>Shkolla Fillore "Hazir Ramaj"</t>
  </si>
  <si>
    <t>Shkolla Fillore "Vëllazërimi"</t>
  </si>
  <si>
    <t>Shkolla Fillore "Gjergj Fishta"</t>
  </si>
  <si>
    <t>Osnovna škola "Desanka Maksimović"</t>
  </si>
  <si>
    <t>Socijalni centar</t>
  </si>
  <si>
    <t>Pošta</t>
  </si>
  <si>
    <t>Osnovna škola "Minatori"</t>
  </si>
  <si>
    <t>Lokalna kancelarija UN-a za zajednice</t>
  </si>
  <si>
    <t>Osnovna škola "Miladin Popović"</t>
  </si>
  <si>
    <t>Bivša arhiva, opštinska pomoćna kancelarija</t>
  </si>
  <si>
    <t>Osnovna škola "Staja Marković"</t>
  </si>
  <si>
    <t>Osnovna škola "Šarski odred"</t>
  </si>
  <si>
    <t>Osnovna škola "Osman Mani"</t>
  </si>
  <si>
    <t>Osnovna škola "Rajko Urošević"</t>
  </si>
  <si>
    <t>Osnovna škola "Ahmet Hoxha"</t>
  </si>
  <si>
    <t>Srednja škola "Kuvendi i Arbërit"</t>
  </si>
  <si>
    <t>Srednja škola "Faik Konica"</t>
  </si>
  <si>
    <t>Osnovna škola "Jeronim De Rada"</t>
  </si>
  <si>
    <t>Medicinska škola "Elena Gjika"</t>
  </si>
  <si>
    <t>Osnovna škola "Konstantin Kristoforidhi"</t>
  </si>
  <si>
    <t>Osnovna škola "Imri Halili"</t>
  </si>
  <si>
    <t>Osnovna škola "Visar Dodani"</t>
  </si>
  <si>
    <t>Osnovna škola "Besim Rexhepi"</t>
  </si>
  <si>
    <t xml:space="preserve">Osnovna škola "Ramadan Rexhepi" </t>
  </si>
  <si>
    <t>Osnovna škola "Mejdi Xhaferi"</t>
  </si>
  <si>
    <t>Osnovna škola "Gjon Sereçi"</t>
  </si>
  <si>
    <t>Osnovna škola  "Kemail Hetemi"</t>
  </si>
  <si>
    <t>Osnovna škola "Koshare"</t>
  </si>
  <si>
    <t xml:space="preserve">Osnovna škola "Ali Hadri" </t>
  </si>
  <si>
    <t xml:space="preserve">Srednja škola "Kuvendi i Lezhës" </t>
  </si>
  <si>
    <t>Osnovna škola "Ndre Mjeda"</t>
  </si>
  <si>
    <t>Osnovna škola "Dom Mikel Tarabulluzi"</t>
  </si>
  <si>
    <t>Osnovna škola "Ahmet Hajdari"</t>
  </si>
  <si>
    <t>Osnovna škola "2 Juli"</t>
  </si>
  <si>
    <t>Osnovna škola "Safet Rexhepi"</t>
  </si>
  <si>
    <t>Osnovna škola "Nijazi Rexhepi"</t>
  </si>
  <si>
    <t>Osnovna škola "Kenan Halimi"</t>
  </si>
  <si>
    <t>Osnovna škola "Hasan Alia"</t>
  </si>
  <si>
    <t>Shkolla  "Lan Selimi "</t>
  </si>
  <si>
    <t>Shkolla  "Selman Riza"</t>
  </si>
  <si>
    <t xml:space="preserve">Shkolla  "Zenel Salihu" </t>
  </si>
  <si>
    <t>Shkolla   "Vëllezërit Frashëri"</t>
  </si>
  <si>
    <t>Shkolla  "Kadri Bistricë "</t>
  </si>
  <si>
    <t>Shkolla  "Knez Lazar"</t>
  </si>
  <si>
    <t xml:space="preserve">"Jeronim De Rada" Shkolla </t>
  </si>
  <si>
    <t>Shkolla  "Pandeli Sotiri"</t>
  </si>
  <si>
    <t>Shkolla   "Naim Frashëri"</t>
  </si>
  <si>
    <t xml:space="preserve"> Shkolla  "Fazli  Graiqevci"</t>
  </si>
  <si>
    <t xml:space="preserve">Shkolla  "Milan Rakic" </t>
  </si>
  <si>
    <t xml:space="preserve"> Shkolla  "Sveti Sava"</t>
  </si>
  <si>
    <t>Shkolla  "Mihail Grameno"</t>
  </si>
  <si>
    <t>Shkolla  "Xhelal Hajda-Toni"</t>
  </si>
  <si>
    <t>Shkolla  "7 Shtatori"</t>
  </si>
  <si>
    <t>Shkolla   "Heronjtë e Kosovës"</t>
  </si>
  <si>
    <t>Shkolla  "Katër Dëshmorët e Ratkocit"</t>
  </si>
  <si>
    <t>Shkolla  "Lidhja e Prizrenit"</t>
  </si>
  <si>
    <t>Shkolla   "4 Dëshmorët"</t>
  </si>
  <si>
    <t>Shkolla  Gjimnazi "Sami Frashëri"</t>
  </si>
  <si>
    <t>Shkolla  "Faik Konica"</t>
  </si>
  <si>
    <t>Shkolla  "Dardania"</t>
  </si>
  <si>
    <t>Shkolla  "Shtjefën Gjeçovi"</t>
  </si>
  <si>
    <t>Shkolla  "Ismajl Qemali"</t>
  </si>
  <si>
    <t>Shkolla  "Iliria"</t>
  </si>
  <si>
    <t>Shkolla  "Gjergj Fishta"</t>
  </si>
  <si>
    <t xml:space="preserve"> Shkolla  "Zenel Hajdini" (A - K)</t>
  </si>
  <si>
    <t xml:space="preserve"> Shkolla  " Nazim Gafuri" ( M - ZH)</t>
  </si>
  <si>
    <t xml:space="preserve">Shkolla  "Emin Duraku'' </t>
  </si>
  <si>
    <t>Shkolla  "Meto Bajraktari"</t>
  </si>
  <si>
    <t>Shkolla  "Mitrush Kuteli"</t>
  </si>
  <si>
    <t>Shkolla  "Shkëndija"</t>
  </si>
  <si>
    <t>Shkolla  "Dituria"</t>
  </si>
  <si>
    <t>Shkolla   "Anton Zako Çajupi"</t>
  </si>
  <si>
    <t>Shkolla  "Nexhmi Mustafa"</t>
  </si>
  <si>
    <t>Shkolla  "Avni Rrustemi"</t>
  </si>
  <si>
    <t>Shkolla  "Filip Shiroka"</t>
  </si>
  <si>
    <t>Shkolla  "Fan Noli"</t>
  </si>
  <si>
    <t>Shkolla  "Nëna Terezë"</t>
  </si>
  <si>
    <t>Shkolla   "Ganimete Tërbeshi"</t>
  </si>
  <si>
    <t xml:space="preserve">Shkolla  "Tefik Çanga" </t>
  </si>
  <si>
    <t>Shkolla  "Azem e Salihu"</t>
  </si>
  <si>
    <t xml:space="preserve"> Shkolla  "Dimitrije Prica"</t>
  </si>
  <si>
    <t>Shkolla  "Fadil Hisari"</t>
  </si>
  <si>
    <t>Shkolla  "Mushnikovë"</t>
  </si>
  <si>
    <t>Shkolla  "Emin Duraku"</t>
  </si>
  <si>
    <t xml:space="preserve">Shkolla  "Ismet Rrahmani" </t>
  </si>
  <si>
    <t xml:space="preserve">Shkolla  "Azem Bejta" </t>
  </si>
  <si>
    <t xml:space="preserve">Shkolla  "Idriz Berani" </t>
  </si>
  <si>
    <t xml:space="preserve">Shkolla  "Hasan Prishtina" </t>
  </si>
  <si>
    <t xml:space="preserve">Shkolla  "Dëshmoret e Qiqavices" </t>
  </si>
  <si>
    <t xml:space="preserve">Shkolla  "Skender Skenderi" </t>
  </si>
  <si>
    <t>Shkolla  "Migjeni"</t>
  </si>
  <si>
    <t xml:space="preserve">Shkolla  "Ali Kelmendi" </t>
  </si>
  <si>
    <t xml:space="preserve">Shkolla  "Shote Galica" </t>
  </si>
  <si>
    <t xml:space="preserve">Shkolla  "Malush Ahmeti" </t>
  </si>
  <si>
    <t>Shkolla  "Abedin Rexha"</t>
  </si>
  <si>
    <t>Shkolla  "Gjergj Kastrioti"</t>
  </si>
  <si>
    <t>Shkolla  "Edit Durham"</t>
  </si>
  <si>
    <t>Shkolla  "Aradha e sharrit"</t>
  </si>
  <si>
    <t>Shkolla  "Drita"</t>
  </si>
  <si>
    <t>Shkolla  "Dëshmorët e Kombit"</t>
  </si>
  <si>
    <t>Shkolla  "Naum Veqilharxhi"</t>
  </si>
  <si>
    <t>Shkolla  "11 Marsi"</t>
  </si>
  <si>
    <t>Shkolla  "V.P. Shkodrani"</t>
  </si>
  <si>
    <t>Shkolla  "Flamuri i Arbërit"</t>
  </si>
  <si>
    <t>Shkolla  "Kongresi i Manastirit"</t>
  </si>
  <si>
    <t>Shkolla  "28 Nëntori"</t>
  </si>
  <si>
    <t>Shkolla  "Bajram Curri"</t>
  </si>
  <si>
    <t>Shkolla  "Hasan Prishtina"</t>
  </si>
  <si>
    <t>Shkolla  "Dëshmorët e Tivarit"</t>
  </si>
  <si>
    <t>Shkolla  "Sadri Dula"</t>
  </si>
  <si>
    <t>Shkolla   "Ramë Bllaca"</t>
  </si>
  <si>
    <t>Shkolla  "Marin Beçikemi"</t>
  </si>
  <si>
    <t>Shkolla  "Ali Kelmendi"</t>
  </si>
  <si>
    <t>Shkolla  "Azem Bejta"</t>
  </si>
  <si>
    <t>Shkolla  "Mustafa Venhari"</t>
  </si>
  <si>
    <t>Shkolla   "Bejtullah Hyseni"</t>
  </si>
  <si>
    <t>Shkolla  "Abdyl Frashëri"</t>
  </si>
  <si>
    <t>Shkolla  "Gj. K. Skenderbeu"</t>
  </si>
  <si>
    <t>Shkolla  "Lumni Surdulli"</t>
  </si>
  <si>
    <t>Shkolla  "Enver Hadri"</t>
  </si>
  <si>
    <t>Shkolla  "Rilindja"</t>
  </si>
  <si>
    <t>Shkolla  "21 Novembar"</t>
  </si>
  <si>
    <t>Shkolla  "Liria"</t>
  </si>
  <si>
    <t>Shkolla  "Sveti Sava"</t>
  </si>
  <si>
    <t>Shkolla  "Mustafë Shyti"</t>
  </si>
  <si>
    <t>Shkolla  "Adem Bajrami"</t>
  </si>
  <si>
    <t>Shkolla  "Asim Vokshi"</t>
  </si>
  <si>
    <t>Shkolla  "Rifat Berisha"</t>
  </si>
  <si>
    <t>Shkolla  "Vesel Pagarusha"</t>
  </si>
  <si>
    <t>Shkolla  "Ganimete Terbeshi"</t>
  </si>
  <si>
    <t>Shkolla  "Ramadan Morina"</t>
  </si>
  <si>
    <t>Shkolla  "Ismail Qemajli"</t>
  </si>
  <si>
    <t>Shkolla  "7 Marsi"</t>
  </si>
  <si>
    <t>Shkolla e mesëme  "Emin Duraku"</t>
  </si>
  <si>
    <t>Shkolla e mesëme  - Ulpiana</t>
  </si>
  <si>
    <t>Shkolla e mesëme  "Fan S. Noli"</t>
  </si>
  <si>
    <t>Shkolla e mesëme  "Shaban Shala"</t>
  </si>
  <si>
    <t>Shkolla e mesëme  "Gjon Buzuku"</t>
  </si>
  <si>
    <t>Shkolla e mesëme  "Ymer Prizreni"</t>
  </si>
  <si>
    <t>Shkolla e mesëme  "Luciano Matroni"</t>
  </si>
  <si>
    <t>Shkolla e mesëme  "Gani Çavdarbasha"</t>
  </si>
  <si>
    <t>Shkolla e mesëme  "Ramiz Sadiku"</t>
  </si>
  <si>
    <t>Shkolla e mesëme  "Naim Frashëri"</t>
  </si>
  <si>
    <t>Shkolla e mesëme  "Januz Zejnullahu"</t>
  </si>
  <si>
    <t>Shkolla fillore "Ibrahim Oruqi"</t>
  </si>
  <si>
    <t>Shkolla fillore "Agim Ramadanii"</t>
  </si>
  <si>
    <t>Shkolla fillore "Mulla Idriz Gjilani"</t>
  </si>
  <si>
    <t>Shkolla fillore "Esad Berisha"</t>
  </si>
  <si>
    <t>Shkolla fillore "Nezim Berati"</t>
  </si>
  <si>
    <t>Shkolla fillore "Zenuni"</t>
  </si>
  <si>
    <t>Shkolla fillore "22 Decembar"</t>
  </si>
  <si>
    <t>Shkolla fillore "5 Oktobar"</t>
  </si>
  <si>
    <t>Shkolla fillore "9 Maj"</t>
  </si>
  <si>
    <t>Shkolla fillore "Shaban Shabani"</t>
  </si>
  <si>
    <t>Shkolla fillore "Muhamet Çami"</t>
  </si>
  <si>
    <t>Shkolla fillore "Sezair Surroi"</t>
  </si>
  <si>
    <t>Shkolla fillore  "5 Oktobar"</t>
  </si>
  <si>
    <t>Shkolla fillore "25 Maj"</t>
  </si>
  <si>
    <t>Shkolla fillore " Nazmi Osmani "</t>
  </si>
  <si>
    <t>Shkolla fillore "Ali Krasniqi"</t>
  </si>
  <si>
    <t>Shkolla fillore "Avni Zhabota"</t>
  </si>
  <si>
    <t>Shkolla fillore "Mihail Grameno"</t>
  </si>
  <si>
    <t>Shkolla fillore "Bratstvo"</t>
  </si>
  <si>
    <t>Shkolla fillore "Avni Rrustemi"</t>
  </si>
  <si>
    <t>Shkolla fillore  "Vëllezërit Frashëri"</t>
  </si>
  <si>
    <t>Shkolla fillore "Idriz Ajeti"</t>
  </si>
  <si>
    <t>Shkolla fillore "Ernest Koliqi"</t>
  </si>
  <si>
    <t>Shkolla fillore "Hasan Zyko  Kamberi"</t>
  </si>
  <si>
    <t xml:space="preserve">Shkolla fillore ''Hivzi Sylejmani'' </t>
  </si>
  <si>
    <t>Shkolla fillore "Pandeli Sotiri"</t>
  </si>
  <si>
    <t>Shkolla fillore "Pandeli Sotiri"Paralele e ndarë</t>
  </si>
  <si>
    <t>Shkolla fillore "Haki Stermilli"</t>
  </si>
  <si>
    <t xml:space="preserve">Shkolla fillore "Haki Stërmilli" </t>
  </si>
  <si>
    <t>Shkolla fillore "Jusuf Gërvalla"</t>
  </si>
  <si>
    <t>Shkolla fillore "Hamëz Thaçi"</t>
  </si>
  <si>
    <t>Shkolla fillore "Faik Konica"</t>
  </si>
  <si>
    <t>Shkolla fillore "Vëllezërit Frashëri"</t>
  </si>
  <si>
    <t xml:space="preserve">Shkolla fillore ''Afrimi E Fazliu'' </t>
  </si>
  <si>
    <t>Shkolla fillore ''Azem Bejta"</t>
  </si>
  <si>
    <t xml:space="preserve">Shkolla fillore ''Shefki Latifi"  </t>
  </si>
  <si>
    <t xml:space="preserve">Shkolla fillore "Sami Frashëri" </t>
  </si>
  <si>
    <t xml:space="preserve">Shkolla fillore ''Nuhi Gashi'' </t>
  </si>
  <si>
    <t xml:space="preserve">Shkolla fillore "Emin Duraku " </t>
  </si>
  <si>
    <t xml:space="preserve">Shkolla fillore "Esat Mekuli" </t>
  </si>
  <si>
    <t xml:space="preserve">Shkolla fillore "Naum Veqilharxhi" </t>
  </si>
  <si>
    <t xml:space="preserve">Shkolla fillore "Kongresi i Manastirit" </t>
  </si>
  <si>
    <t xml:space="preserve">Shkolla fillore "Ali Ajeti"  </t>
  </si>
  <si>
    <t xml:space="preserve">Shkolla fillore "Sheqë Mirovci" </t>
  </si>
  <si>
    <t>Shkolla fillore ''Luigj Gurakuqi'' Paral e ndarë</t>
  </si>
  <si>
    <t xml:space="preserve">Shkolla fillore "Shefki Kuleta" </t>
  </si>
  <si>
    <t xml:space="preserve">Shkolla fillore "Zahir Pajaziti" </t>
  </si>
  <si>
    <t xml:space="preserve">Shkolla fillore "Drita" </t>
  </si>
  <si>
    <t xml:space="preserve">Shkolla fillore ''Lasgush Poradeci'' </t>
  </si>
  <si>
    <t>Shkolla fillore "Kadri Kadriu"</t>
  </si>
  <si>
    <t>Shkolla fillore "Rilindja"</t>
  </si>
  <si>
    <t>Shkolla fillore "Ali Ajeti"</t>
  </si>
  <si>
    <t>Shkolla fillore "Azem Bejta"</t>
  </si>
  <si>
    <t>Shkolla fillore " Asim Vokshi"</t>
  </si>
  <si>
    <t>Shkolla fillore "Dimitrije Prica"</t>
  </si>
  <si>
    <t>Shkolla fillore "Ibrahim Fehmiu"</t>
  </si>
  <si>
    <t>Shkolla fillore "Abdyl Frashëri"</t>
  </si>
  <si>
    <t>Shkolla fillore "Motrat Qiriazi"</t>
  </si>
  <si>
    <t>Shkolla fillore "Mustafa Bakiu"</t>
  </si>
  <si>
    <t>Shkolla fillore "Lek Dukagjini"</t>
  </si>
  <si>
    <t>Shkolla fillore "Mati Logoreci"</t>
  </si>
  <si>
    <t>Shkolla fillore "7 Marsi"</t>
  </si>
  <si>
    <t>Shkolla fillore "Sezai Surroi"</t>
  </si>
  <si>
    <t>Shkolla fillore "Zenun Çoçaj"</t>
  </si>
  <si>
    <t xml:space="preserve">Shkolla fillore "Mic Sokoli" </t>
  </si>
  <si>
    <t>Shkolla fillore "Bajram Curri"</t>
  </si>
  <si>
    <t>Shkolla fillore "Ardhmëria"</t>
  </si>
  <si>
    <t>Shkolla fillore "Haxhi Ymer Lytfiu"</t>
  </si>
  <si>
    <t>Shkolla fillore "Shtjefën Gjeçov"</t>
  </si>
  <si>
    <t>Shkolla fillore "Zef Lush Marku"</t>
  </si>
  <si>
    <t>Shkolla fillore "Muharem Bekteshi"</t>
  </si>
  <si>
    <t>Shkolla fillore "Luigj Gurakuqi"</t>
  </si>
  <si>
    <t>Shkolla fillore "Pjetër Budi"</t>
  </si>
  <si>
    <t>Shkolla fillore "Dëshmorët e Zhurit"</t>
  </si>
  <si>
    <t>Shkolla fillore "Meto Bajraktari"</t>
  </si>
  <si>
    <t>Shkolla fillore "7 Mart"</t>
  </si>
  <si>
    <t>Shkolla fillore "Lekë Dukagjini"</t>
  </si>
  <si>
    <t>Shkolla fillore "Mid'hat Frashëri"</t>
  </si>
  <si>
    <t>Shkolla fillore "Qamil Guranjaku"</t>
  </si>
  <si>
    <t>Shkolla fillore " Heronjtë eLumës"</t>
  </si>
  <si>
    <t>Shkolla fillore "Halit Geci"</t>
  </si>
  <si>
    <t>Shkolla fillore "Lasgush Poradeci"</t>
  </si>
  <si>
    <t>Shkolla fillore "Hasan Prishtina"</t>
  </si>
  <si>
    <t>Shkolla fillore "Abdullah Shabani"</t>
  </si>
  <si>
    <t xml:space="preserve">Shkolla fillore ''Idriz Ajeti'' </t>
  </si>
  <si>
    <t xml:space="preserve">   </t>
  </si>
  <si>
    <t>Shkolla fillore " Vaso Pasha Shkodrani"</t>
  </si>
  <si>
    <t>Shkolla fillore "Përparimi"</t>
  </si>
  <si>
    <t>Shkolla fillore "Mladen Markoviq"</t>
  </si>
  <si>
    <t>Shkolla fillore " Ganimete Tërbeshi"</t>
  </si>
  <si>
    <t>Shkolla fillore  "7 Shtatori"</t>
  </si>
  <si>
    <t>Shkolla fillore "Ndre Mjeda"</t>
  </si>
  <si>
    <t xml:space="preserve">Shkolla fillore </t>
  </si>
  <si>
    <t>Shkolla fillore "Isa Boletini"</t>
  </si>
  <si>
    <t>Shkolla fillore "Sveti Sava"</t>
  </si>
  <si>
    <t>Shkolla fillore "Ibrahim Mazreku"</t>
  </si>
  <si>
    <t>Shkolla fillore "Hivzi Sylemani"</t>
  </si>
  <si>
    <t>Osnovna škola "Ibrahim Oruqi"</t>
  </si>
  <si>
    <t>Osnovna škola "Agim Ramadanii"</t>
  </si>
  <si>
    <t>Osnovna škola "Mulla Idriz Gjilani"</t>
  </si>
  <si>
    <t>Osnovna škola "Esad Berisha"</t>
  </si>
  <si>
    <t>Osnovna škola "Sezair Surroi"</t>
  </si>
  <si>
    <t>Osnovna škola  "5 Oktobar"</t>
  </si>
  <si>
    <t>Osnovna škola " Nazmi Osmani "</t>
  </si>
  <si>
    <t>Osnovna škola "Ali Krasniqi"</t>
  </si>
  <si>
    <t>Osnovna škola "Avni Zhabota"</t>
  </si>
  <si>
    <t>Osnovna škola "Bratstvo"</t>
  </si>
  <si>
    <t>Osnovna škola "Avni Rrustemi"</t>
  </si>
  <si>
    <t>Osnovna škola "Stana Bačanin "</t>
  </si>
  <si>
    <t>Osnovna škola  "Vëllezërit Frashëri"</t>
  </si>
  <si>
    <t>Osnovna škola "Hasan Zyko  Kamberi"</t>
  </si>
  <si>
    <t>Osnovna škola "Pandeli Sotiri"</t>
  </si>
  <si>
    <t>Osnovna škola "Pandeli Sotiri"Paralele e ndarë</t>
  </si>
  <si>
    <t>Osnovna škola "Haki Stermilli"</t>
  </si>
  <si>
    <t xml:space="preserve">Osnovna škola "Haki Stërmilli" </t>
  </si>
  <si>
    <t>Osnovna škola "Jusuf Gërvalla"</t>
  </si>
  <si>
    <t>Osnovna škola "Faik Konica"</t>
  </si>
  <si>
    <t xml:space="preserve">Osnovna škola ''Afrimi E Fazliu'' </t>
  </si>
  <si>
    <t>Osnovna škola ''Azem Bejta"</t>
  </si>
  <si>
    <t xml:space="preserve">Osnovna škola ''Shefki Latifi"  </t>
  </si>
  <si>
    <t xml:space="preserve">Osnovna škola ''Nuhi Gashi'' </t>
  </si>
  <si>
    <t xml:space="preserve">Osnovna škola "Emin Duraku " </t>
  </si>
  <si>
    <t xml:space="preserve">Osnovna škola "Esat Mekuli" </t>
  </si>
  <si>
    <t xml:space="preserve">Osnovna škola "Kongresi i Manastirit" </t>
  </si>
  <si>
    <t xml:space="preserve">Osnovna škola "Ali Ajeti"  </t>
  </si>
  <si>
    <t xml:space="preserve">Osnovna škola "Sheqë Mirovci" </t>
  </si>
  <si>
    <t xml:space="preserve">Osnovna škola "Shefki Kuleta" </t>
  </si>
  <si>
    <t xml:space="preserve">Osnovna škola "Drita" </t>
  </si>
  <si>
    <t>Osnovna škola " Asim Vokshi"</t>
  </si>
  <si>
    <t>Osnovna škola "Ibrahim Fehmiu"</t>
  </si>
  <si>
    <t>Osnovna škola "7 Marsi"</t>
  </si>
  <si>
    <t>Osnovna škola "Zenun Çoçaj"</t>
  </si>
  <si>
    <t>Osnovna škola "Haxhi Ymer Lytfiu"</t>
  </si>
  <si>
    <t>Osnovna škola "Shtjefën Gjeçov"</t>
  </si>
  <si>
    <t>Osnovna škola "Mid'hat Frashëri"</t>
  </si>
  <si>
    <t>Osnovna škola " Heronjtë eLumës"</t>
  </si>
  <si>
    <t xml:space="preserve">Osnovna škola ''Idriz Ajeti'' </t>
  </si>
  <si>
    <t>Osnovna škola " Vaso Pasha Shkodrani"</t>
  </si>
  <si>
    <t>Osnovna škola "Përparimi"</t>
  </si>
  <si>
    <t>Osnovna škola "Mladen Markoviq"</t>
  </si>
  <si>
    <t>Osnovna škola " Ganimete Tërbeshi"</t>
  </si>
  <si>
    <t>Osnovna škola  "7 Shtatori"</t>
  </si>
  <si>
    <t>Osnovna škola "21 Novembar" (branch of the Osnovna škola in Gojbulja)</t>
  </si>
  <si>
    <t>Osnovna škola "Petar Kočić"</t>
  </si>
  <si>
    <t>Osnovna škola "Hivzi Sylemani"</t>
  </si>
  <si>
    <t>Srednja škola - Ulpiana</t>
  </si>
  <si>
    <t>Technical Srednja škola "Anton Çetta"</t>
  </si>
  <si>
    <t>Srednja škola "Januz Zejnullahu"</t>
  </si>
  <si>
    <t>Shtëpia private -  Ramadan Ramadani</t>
  </si>
  <si>
    <t>Kodi i komunës/   Šifra opštine</t>
  </si>
  <si>
    <t xml:space="preserve"> Shkolla Teknike "Gjin Gazulli" </t>
  </si>
  <si>
    <t>Shkolla e mjekësisë "Ali Sokoli"</t>
  </si>
  <si>
    <t>Shkolla fillore "A.Z Çajupi - Mitrovicë"</t>
  </si>
  <si>
    <t>Fakulteti filologjik</t>
  </si>
  <si>
    <t xml:space="preserve"> Shkolla e mesëme ekonomike  "Hoxhë Kadri Prishtina"</t>
  </si>
  <si>
    <t>Shtëpi private Todoroviq</t>
  </si>
  <si>
    <t>Fakulteti teknik</t>
  </si>
  <si>
    <t>Fakulteti juridik</t>
  </si>
  <si>
    <t>Parku i makinave</t>
  </si>
  <si>
    <t xml:space="preserve">"Jeronim De Rada"Škola </t>
  </si>
  <si>
    <t xml:space="preserve"> Škola  "Vuk Karadžić"</t>
  </si>
  <si>
    <t>Škola  "Fazli  Graiqevci"</t>
  </si>
  <si>
    <t>Škola  "Sveti Sava"</t>
  </si>
  <si>
    <t xml:space="preserve"> TechnicalŠkola  "28 Nëntori" (A -J)</t>
  </si>
  <si>
    <t>Škola  "Zenel Hajdini" (A - K)</t>
  </si>
  <si>
    <t>Škola  " Nazim Gafuri" ( M - ZH)</t>
  </si>
  <si>
    <t>Škola  "Dimitrije Prica"</t>
  </si>
  <si>
    <t>TechnicalŠkola  "Skënder Luarasi"</t>
  </si>
  <si>
    <t>Škola  "Jovan Cvijić"</t>
  </si>
  <si>
    <t>Shkolla e re  "Ulina"</t>
  </si>
  <si>
    <t>Shtëpi private pronari - Dragoljo Dobric</t>
  </si>
  <si>
    <t>Salla e sporteve</t>
  </si>
  <si>
    <t xml:space="preserve"> Shkolla teknike  "28 Nëntori" (A -J)</t>
  </si>
  <si>
    <t>Shkolla teknike  "Skënder Luarasi"</t>
  </si>
  <si>
    <t>Shkolla e mesëme teknike  "Anton Çetta"</t>
  </si>
  <si>
    <t xml:space="preserve"> Shkolla e mesëme ekonomike  "Isa Boletini" </t>
  </si>
  <si>
    <t>YU Programi</t>
  </si>
  <si>
    <t>Drenoc</t>
  </si>
  <si>
    <t>Gramaçel</t>
  </si>
  <si>
    <t>Strellci i Epërm</t>
  </si>
  <si>
    <t>Irzniq</t>
  </si>
  <si>
    <t>Isniq</t>
  </si>
  <si>
    <t>Kralan</t>
  </si>
  <si>
    <t>Cërmjan</t>
  </si>
  <si>
    <t>Bishtrazhin</t>
  </si>
  <si>
    <t>Lipovec</t>
  </si>
  <si>
    <t>Ponoshec</t>
  </si>
  <si>
    <t>Korenicë</t>
  </si>
  <si>
    <t>Rogovë</t>
  </si>
  <si>
    <t>Demjan</t>
  </si>
  <si>
    <t>Skivjan</t>
  </si>
  <si>
    <t>Novosellë e Epërme</t>
  </si>
  <si>
    <t>Jabllanicë (Shqiponjë)</t>
  </si>
  <si>
    <t>Sheremetaj</t>
  </si>
  <si>
    <t>Brekoc</t>
  </si>
  <si>
    <t>Piskotë</t>
  </si>
  <si>
    <t>Komoran</t>
  </si>
  <si>
    <t>Koreticë e Epërme</t>
  </si>
  <si>
    <t>Dobrashec</t>
  </si>
  <si>
    <t>Gradicë</t>
  </si>
  <si>
    <t>Tërstenik</t>
  </si>
  <si>
    <t>Abri e Epërme</t>
  </si>
  <si>
    <t>Bajicë</t>
  </si>
  <si>
    <t>Krajkovë</t>
  </si>
  <si>
    <t>Nekoc</t>
  </si>
  <si>
    <t>Sankofc</t>
  </si>
  <si>
    <t>Arllat</t>
  </si>
  <si>
    <t>Bresalc</t>
  </si>
  <si>
    <t>Restelicë</t>
  </si>
  <si>
    <t>Glloboçicë</t>
  </si>
  <si>
    <t>Rapçë e Poshtme</t>
  </si>
  <si>
    <t>Brezne</t>
  </si>
  <si>
    <t>Bresanë</t>
  </si>
  <si>
    <t>Blaq</t>
  </si>
  <si>
    <t>Kosavë</t>
  </si>
  <si>
    <t>Kuk</t>
  </si>
  <si>
    <t>Bellobrad</t>
  </si>
  <si>
    <t>Zgatar</t>
  </si>
  <si>
    <t>Radeshë</t>
  </si>
  <si>
    <t>Leshtan</t>
  </si>
  <si>
    <t>Pllavë</t>
  </si>
  <si>
    <t>Xërxe</t>
  </si>
  <si>
    <t>Krushe</t>
  </si>
  <si>
    <t>Vranishtë</t>
  </si>
  <si>
    <t>Banjë e Pejës</t>
  </si>
  <si>
    <t>Dobrushë</t>
  </si>
  <si>
    <t>Gjurakovc</t>
  </si>
  <si>
    <t>Zallq</t>
  </si>
  <si>
    <t>Vrellë</t>
  </si>
  <si>
    <t>Shushicë</t>
  </si>
  <si>
    <t>Rakosh</t>
  </si>
  <si>
    <t>Uçë</t>
  </si>
  <si>
    <t>Osojan</t>
  </si>
  <si>
    <t>Glloboqicë</t>
  </si>
  <si>
    <t>Old Kaçanik</t>
  </si>
  <si>
    <t>Stagovë</t>
  </si>
  <si>
    <t>Biçec</t>
  </si>
  <si>
    <t>Dubravë</t>
  </si>
  <si>
    <t>Doganaj</t>
  </si>
  <si>
    <t>Hani i Elezit</t>
  </si>
  <si>
    <t>Pall Denica</t>
  </si>
  <si>
    <t>Ivajë</t>
  </si>
  <si>
    <t>Gorancë</t>
  </si>
  <si>
    <t>Sferkë</t>
  </si>
  <si>
    <t>Zllokuqan</t>
  </si>
  <si>
    <t>Ujmir</t>
  </si>
  <si>
    <t>Budisafc</t>
  </si>
  <si>
    <t>Jashanicë e Poshtme</t>
  </si>
  <si>
    <t>Gllarevë</t>
  </si>
  <si>
    <t>Grabanicë</t>
  </si>
  <si>
    <t>Bardh i Madh</t>
  </si>
  <si>
    <t>Sllatinë e Epërme</t>
  </si>
  <si>
    <t>Miradi e Ulët</t>
  </si>
  <si>
    <t>Batushë</t>
  </si>
  <si>
    <t>Topanicë</t>
  </si>
  <si>
    <t>Strezofc</t>
  </si>
  <si>
    <t>Krilevë</t>
  </si>
  <si>
    <t>Hogosht</t>
  </si>
  <si>
    <t>Desivojcë</t>
  </si>
  <si>
    <t>Tugjec</t>
  </si>
  <si>
    <t>Shipashnicë e Epërme</t>
  </si>
  <si>
    <t>Rogaçicë</t>
  </si>
  <si>
    <t>Ajnoc</t>
  </si>
  <si>
    <t>Ropotovë e Madhe</t>
  </si>
  <si>
    <t>Ranilluk</t>
  </si>
  <si>
    <t>Kolloleq</t>
  </si>
  <si>
    <t>Soqanica</t>
  </si>
  <si>
    <t>Vraqevë</t>
  </si>
  <si>
    <t>Belloberdë</t>
  </si>
  <si>
    <t>Leshak</t>
  </si>
  <si>
    <t>Jashanica</t>
  </si>
  <si>
    <t>Janjevë</t>
  </si>
  <si>
    <t>Shalë</t>
  </si>
  <si>
    <t>Krajishtë</t>
  </si>
  <si>
    <t>Babush i Muhaxherëve</t>
  </si>
  <si>
    <t>Gadimja e Ulët</t>
  </si>
  <si>
    <t>1503e</t>
  </si>
  <si>
    <t>1504e</t>
  </si>
  <si>
    <t>1505e</t>
  </si>
  <si>
    <t>1507e</t>
  </si>
  <si>
    <t>1509e</t>
  </si>
  <si>
    <t>1511e</t>
  </si>
  <si>
    <t>ICS Container (UNHCR)</t>
  </si>
  <si>
    <t>1512e</t>
  </si>
  <si>
    <t>1514e</t>
  </si>
  <si>
    <t>1515e</t>
  </si>
  <si>
    <t>1516e</t>
  </si>
  <si>
    <t>Krushec</t>
  </si>
  <si>
    <t>1519e</t>
  </si>
  <si>
    <t>Mazgit</t>
  </si>
  <si>
    <t>1520e</t>
  </si>
  <si>
    <t xml:space="preserve">Rahovec/Orahovac </t>
  </si>
  <si>
    <t>Rahovec/Orahovac</t>
  </si>
  <si>
    <t>1601a</t>
  </si>
  <si>
    <t>1602a</t>
  </si>
  <si>
    <t>1602x</t>
  </si>
  <si>
    <t>1603a</t>
  </si>
  <si>
    <t>1604a</t>
  </si>
  <si>
    <t>1605a</t>
  </si>
  <si>
    <t>1606a</t>
  </si>
  <si>
    <t>1607a</t>
  </si>
  <si>
    <t>1608a</t>
  </si>
  <si>
    <t>1609a</t>
  </si>
  <si>
    <t>1610a</t>
  </si>
  <si>
    <t>1611a</t>
  </si>
  <si>
    <t>1612a</t>
  </si>
  <si>
    <t>1619a</t>
  </si>
  <si>
    <t>1620a</t>
  </si>
  <si>
    <t>1621a</t>
  </si>
  <si>
    <t>1622a</t>
  </si>
  <si>
    <t>1623a</t>
  </si>
  <si>
    <t>1624a</t>
  </si>
  <si>
    <t>1625a</t>
  </si>
  <si>
    <t>1626a</t>
  </si>
  <si>
    <t>Celina</t>
  </si>
  <si>
    <t>1627a</t>
  </si>
  <si>
    <t>1628a</t>
  </si>
  <si>
    <t xml:space="preserve">Pejë/Peć </t>
  </si>
  <si>
    <t>1701c</t>
  </si>
  <si>
    <t>1702c</t>
  </si>
  <si>
    <t>1703c</t>
  </si>
  <si>
    <t>1704c</t>
  </si>
  <si>
    <t>1704x</t>
  </si>
  <si>
    <t>1705c</t>
  </si>
  <si>
    <t>1705x</t>
  </si>
  <si>
    <t>1706c</t>
  </si>
  <si>
    <t>1707c</t>
  </si>
  <si>
    <t>1708c</t>
  </si>
  <si>
    <t>1709c</t>
  </si>
  <si>
    <t>1710c</t>
  </si>
  <si>
    <t>1711c</t>
  </si>
  <si>
    <t>1712c</t>
  </si>
  <si>
    <t>1713c</t>
  </si>
  <si>
    <t>1714c</t>
  </si>
  <si>
    <t>1715c</t>
  </si>
  <si>
    <t>1723c</t>
  </si>
  <si>
    <t>Dardania</t>
  </si>
  <si>
    <t xml:space="preserve">Podujevë/Podujevo </t>
  </si>
  <si>
    <t>1801e</t>
  </si>
  <si>
    <t>1801x</t>
  </si>
  <si>
    <t>1802e</t>
  </si>
  <si>
    <t>1802x</t>
  </si>
  <si>
    <t>1803e</t>
  </si>
  <si>
    <t>1804e</t>
  </si>
  <si>
    <t>1805e</t>
  </si>
  <si>
    <t>1806e</t>
  </si>
  <si>
    <t>1807e</t>
  </si>
  <si>
    <t>1808e</t>
  </si>
  <si>
    <t>1809e</t>
  </si>
  <si>
    <t>1810e</t>
  </si>
  <si>
    <t>1811e</t>
  </si>
  <si>
    <t>1812e</t>
  </si>
  <si>
    <t>1813e</t>
  </si>
  <si>
    <t>Shkolla Fillore "Afërdita"</t>
  </si>
  <si>
    <t>Shkolla Fillore "Nazim Hikmet"</t>
  </si>
  <si>
    <t>Shkolla Fillore "Emin Duraku"</t>
  </si>
  <si>
    <t>Shkolla Fillore "Liria"</t>
  </si>
  <si>
    <t>Shkolla Fillore "Sveti Sava"</t>
  </si>
  <si>
    <t>Shkolla Fillore "Miladin Popovic"</t>
  </si>
  <si>
    <t>Shkolla Fillore "Skenderbeu"</t>
  </si>
  <si>
    <t>Shkolla Fillore "Bajram Curri"</t>
  </si>
  <si>
    <t>Shkolla Fillore "28 Nëntori"</t>
  </si>
  <si>
    <t>Shkolla Fillore "Trepça"</t>
  </si>
  <si>
    <t>Shkolla Fillore "Martin Camaj"</t>
  </si>
  <si>
    <t>Shkolla Fillore "Kongresi i Manastirit"</t>
  </si>
  <si>
    <t>Shkolla Fillore "Qamil Ilazi"</t>
  </si>
  <si>
    <t>Shkolla Fillore "Iliria"</t>
  </si>
  <si>
    <t xml:space="preserve">Shkolla Fillore "Jusuf Gërvalla" </t>
  </si>
  <si>
    <t>Shkolla Fillore "Kadri Zeka"</t>
  </si>
  <si>
    <t>Shkolla Fillore "Tefik Çanga"</t>
  </si>
  <si>
    <t>Shkolla Fillore "Dituria"</t>
  </si>
  <si>
    <t>Shkolla Fillore "Motrat Qiriazi"</t>
  </si>
  <si>
    <t>Shkolla Fillore "Shtjefën Gjeçovi"</t>
  </si>
  <si>
    <t>Shkolla Fillore "Nëna Terezë"</t>
  </si>
  <si>
    <t>Shkolla Fillore "Dëshmorët e Qëndresës"</t>
  </si>
  <si>
    <t>Shkolla Fillore "Azem Bejta"</t>
  </si>
  <si>
    <t>Shkolla Fillore "Rexhep Malaj"</t>
  </si>
  <si>
    <t>Shkolla Fillore "Idriz Seferi"</t>
  </si>
  <si>
    <t>Shkolla Fillore "7 Shtatori"</t>
  </si>
  <si>
    <t>Shkolla Fillore "Nuhi Berisha"</t>
  </si>
  <si>
    <t>Shkolla Fillore "Sadri Misini"</t>
  </si>
  <si>
    <t xml:space="preserve">Shkolla Fillore "Metush Krasniqi" </t>
  </si>
  <si>
    <t>Shkolla Fillore "Fazli Graiqevci"</t>
  </si>
  <si>
    <t>Shkolla Fillore "Zenel Hajdini"</t>
  </si>
  <si>
    <t>Shkolla Fillore "Hasan Prishtina"</t>
  </si>
  <si>
    <t>Shkolla Fillore "Asdreni"</t>
  </si>
  <si>
    <t>Shkolla Fillore "Jeta e Re"</t>
  </si>
  <si>
    <t>Shkolla Fillore "Ramiz Sadiku"</t>
  </si>
  <si>
    <t>Shkolla Fillore ''Lidhja e Pejës"</t>
  </si>
  <si>
    <t>Shkolla Fillore "Haxhi Zeka"</t>
  </si>
  <si>
    <t>Shkolla Fillore "Pjetër Budi"</t>
  </si>
  <si>
    <t>Shkolla Fillore "Rilindja"</t>
  </si>
  <si>
    <t>Shkolla Fillore "Naum Veqilharxhi"</t>
  </si>
  <si>
    <t xml:space="preserve">Shkolla Fillore "Migjeni" </t>
  </si>
  <si>
    <t>Shkolla Fillore "Vllaznimi"</t>
  </si>
  <si>
    <t>Shkolla Fillore "Naim Frashëri"</t>
  </si>
  <si>
    <t xml:space="preserve">Shkolla Fillore "Ali Hadri" </t>
  </si>
  <si>
    <t>Shkolla Fillore "Šarski odred"</t>
  </si>
  <si>
    <t>Shkolla Fillore "Osman Mani"</t>
  </si>
  <si>
    <t>Shkolla Fillore "Ahmet Hoxha"</t>
  </si>
  <si>
    <t>Shkolla Fillore "Jeronim De Rada"</t>
  </si>
  <si>
    <t>Shkolla Fillore "Konstantin Kristoforidhi"</t>
  </si>
  <si>
    <t>Shkolla Fillore "Imri Halili"</t>
  </si>
  <si>
    <t>Shkolla Fillore "Visar Dodani"</t>
  </si>
  <si>
    <t>Shkolla Fillore "Besim Rexhepi"</t>
  </si>
  <si>
    <t xml:space="preserve">Shkolla Fillore "Ramadan Rexhepi" </t>
  </si>
  <si>
    <t>Shkolla Fillore "Mejdi Xhaferi"</t>
  </si>
  <si>
    <t>Shkolla Fillore "Gjon Sereçi"</t>
  </si>
  <si>
    <t>Shkolla Fillore "Kemail Hetemi"</t>
  </si>
  <si>
    <t>Shkolla Fillore "Koshare"</t>
  </si>
  <si>
    <t>Shkolla Fillore "Ndre Mjeda"</t>
  </si>
  <si>
    <t>Shkolla Fillore "Dom Mikel Tarabulluzi"</t>
  </si>
  <si>
    <t>Shkolla Fillore "Ahmet Hajdari"</t>
  </si>
  <si>
    <t>Shkolla Fillore "2 Korriku"</t>
  </si>
  <si>
    <t>Shkolla Fillore "Safet Rexhepi"</t>
  </si>
  <si>
    <t>Shkolla Fillore "Nijazi Rexhepi"</t>
  </si>
  <si>
    <t>Shkolla Fillore "Kenan Halimi"</t>
  </si>
  <si>
    <t>Mitrovica - Šipolje</t>
  </si>
  <si>
    <t>Mitrovicë / Lagja e Boshnjakëve</t>
  </si>
  <si>
    <t xml:space="preserve">Mitrovica / Bošnjačka Mahala </t>
  </si>
  <si>
    <t>Gushavc</t>
  </si>
  <si>
    <t>Gušavac</t>
  </si>
  <si>
    <t>Frashër</t>
  </si>
  <si>
    <t>Koshtova</t>
  </si>
  <si>
    <t>Kçiq i Madh</t>
  </si>
  <si>
    <t>Trepçë</t>
  </si>
  <si>
    <t>Shkolla Fillore "Hasan Alia"</t>
  </si>
  <si>
    <t>Škola "Vëllezërit Frashëri"</t>
  </si>
  <si>
    <t>Škola "Lidhja e Prizrenit"</t>
  </si>
  <si>
    <t>Škola "Drita"</t>
  </si>
  <si>
    <t>Škola "Edmond Hoxha"</t>
  </si>
  <si>
    <t>Škola "Bajram Curri"</t>
  </si>
  <si>
    <t>Škola "Avni Rrustemi"</t>
  </si>
  <si>
    <t>Škola "Lan Selimi "</t>
  </si>
  <si>
    <t>Škola "Haxhi Hoti"</t>
  </si>
  <si>
    <t>Škola "Ukshin Miftari"</t>
  </si>
  <si>
    <t>Škola "Bashkimi"</t>
  </si>
  <si>
    <t>Škola "Jeta e Re"</t>
  </si>
  <si>
    <t>Škola "Zenel Hajdini"</t>
  </si>
  <si>
    <t>Škola "Shote Galica"</t>
  </si>
  <si>
    <t>Škola "28 Nëntori"</t>
  </si>
  <si>
    <t>Škola "Luigj Gurakuqi"</t>
  </si>
  <si>
    <t>Škola "Emin Duraku"</t>
  </si>
  <si>
    <t>Škola "Musa Zajmi"</t>
  </si>
  <si>
    <t>Škola "Avni Rustemi"</t>
  </si>
  <si>
    <t>Škola "Ndre Mjeda"</t>
  </si>
  <si>
    <t>Deçan/Dečani</t>
  </si>
  <si>
    <t>0101c</t>
  </si>
  <si>
    <t>0101x</t>
  </si>
  <si>
    <t>0102c</t>
  </si>
  <si>
    <t>0103c</t>
  </si>
  <si>
    <t>Junik</t>
  </si>
  <si>
    <t>0104c</t>
  </si>
  <si>
    <t>0105c</t>
  </si>
  <si>
    <t>0106c</t>
  </si>
  <si>
    <t>0108c</t>
  </si>
  <si>
    <t>Lum Bardh</t>
  </si>
  <si>
    <t>0110c</t>
  </si>
  <si>
    <t xml:space="preserve">Gjakovë/Đakovica </t>
  </si>
  <si>
    <t>0201c</t>
  </si>
  <si>
    <t>0202c</t>
  </si>
  <si>
    <t>0202x</t>
  </si>
  <si>
    <t>0203c</t>
  </si>
  <si>
    <t>0203x</t>
  </si>
  <si>
    <t>0204c</t>
  </si>
  <si>
    <t>0205c</t>
  </si>
  <si>
    <t>0206c</t>
  </si>
  <si>
    <t>0207c</t>
  </si>
  <si>
    <t>0208c</t>
  </si>
  <si>
    <t>0209c</t>
  </si>
  <si>
    <t>0210c</t>
  </si>
  <si>
    <t>0211c</t>
  </si>
  <si>
    <t>0212c</t>
  </si>
  <si>
    <t>0213c</t>
  </si>
  <si>
    <t>0214c</t>
  </si>
  <si>
    <t>Bec</t>
  </si>
  <si>
    <t>0215c</t>
  </si>
  <si>
    <t>Grackë e Vjetër</t>
  </si>
  <si>
    <t>Baholli</t>
  </si>
  <si>
    <t>Matiçan</t>
  </si>
  <si>
    <t>Hajvali</t>
  </si>
  <si>
    <t>Shkabaj</t>
  </si>
  <si>
    <t>Besi</t>
  </si>
  <si>
    <t>Barilevë</t>
  </si>
  <si>
    <t>Mramori</t>
  </si>
  <si>
    <t>Slivovë</t>
  </si>
  <si>
    <t>Marefc</t>
  </si>
  <si>
    <t>Kishnicë</t>
  </si>
  <si>
    <t>Sharban</t>
  </si>
  <si>
    <t>Llukarë</t>
  </si>
  <si>
    <t>Koliq</t>
  </si>
  <si>
    <t>Keçekoll</t>
  </si>
  <si>
    <t>Dabishefc</t>
  </si>
  <si>
    <t>Graqanicë</t>
  </si>
  <si>
    <t>Bregu I Diellit</t>
  </si>
  <si>
    <t>Llapllasellë</t>
  </si>
  <si>
    <t>Pouskë</t>
  </si>
  <si>
    <t>Mushnikovë</t>
  </si>
  <si>
    <t>Lutogllavë</t>
  </si>
  <si>
    <t>Gjonaj</t>
  </si>
  <si>
    <t>Lubiqevë</t>
  </si>
  <si>
    <t>Gorozhup</t>
  </si>
  <si>
    <t>Romajë</t>
  </si>
  <si>
    <t>Zojiz</t>
  </si>
  <si>
    <t>Piranë</t>
  </si>
  <si>
    <t>Landovicë</t>
  </si>
  <si>
    <t>Mamushë</t>
  </si>
  <si>
    <t>Korishë</t>
  </si>
  <si>
    <t>Zym</t>
  </si>
  <si>
    <t>Velezhë</t>
  </si>
  <si>
    <t>Hoçë e Qytetit</t>
  </si>
  <si>
    <t>Randobravë</t>
  </si>
  <si>
    <t>Drajçiq</t>
  </si>
  <si>
    <t>Nashec</t>
  </si>
  <si>
    <t>Lubizhdë e Hasit</t>
  </si>
  <si>
    <t>Vllashnjë</t>
  </si>
  <si>
    <t>Zhur</t>
  </si>
  <si>
    <t>Lubinje e Epërme</t>
  </si>
  <si>
    <t>Lubinje e Poshtme</t>
  </si>
  <si>
    <t>Manastiricë</t>
  </si>
  <si>
    <t>Skorobishtë</t>
  </si>
  <si>
    <t>Gërnçar</t>
  </si>
  <si>
    <t>Billushë - Prizren</t>
  </si>
  <si>
    <t xml:space="preserve">Vučitrn </t>
  </si>
  <si>
    <t>Lladroc</t>
  </si>
  <si>
    <t>Kievë</t>
  </si>
  <si>
    <t>Prizren-28 November</t>
  </si>
  <si>
    <t>Prizren-Ortakol</t>
  </si>
  <si>
    <t xml:space="preserve">Prizren-7 Shtator </t>
  </si>
  <si>
    <t>Prizren-7 Septembar</t>
  </si>
  <si>
    <t xml:space="preserve">Prizren-24 Maj </t>
  </si>
  <si>
    <t xml:space="preserve">Prizren-Tusus </t>
  </si>
  <si>
    <t xml:space="preserve">Prizren-11 Mars </t>
  </si>
  <si>
    <t xml:space="preserve">Prizren-11 Mart </t>
  </si>
  <si>
    <t xml:space="preserve">Prizren-2 Korrik </t>
  </si>
  <si>
    <t xml:space="preserve">Prizren-2 Juli </t>
  </si>
  <si>
    <t>Lakuriq - Prizren</t>
  </si>
  <si>
    <t xml:space="preserve">Prizren-Shaban Polluzha </t>
  </si>
  <si>
    <t xml:space="preserve">Prizren-Šaban Poluža </t>
  </si>
  <si>
    <t xml:space="preserve">Dušanovo </t>
  </si>
  <si>
    <t>0219c</t>
  </si>
  <si>
    <t>0220c</t>
  </si>
  <si>
    <t>0221c</t>
  </si>
  <si>
    <t>0222c</t>
  </si>
  <si>
    <t>0223c</t>
  </si>
  <si>
    <t xml:space="preserve">Gllogovc/Glogovac </t>
  </si>
  <si>
    <t>0301e</t>
  </si>
  <si>
    <t>0301x</t>
  </si>
  <si>
    <t>0302e</t>
  </si>
  <si>
    <t>0303e</t>
  </si>
  <si>
    <t>0304e</t>
  </si>
  <si>
    <t>0305e</t>
  </si>
  <si>
    <t>0306e</t>
  </si>
  <si>
    <t>0307e</t>
  </si>
  <si>
    <t>0308e</t>
  </si>
  <si>
    <t>0309e</t>
  </si>
  <si>
    <t>0310e</t>
  </si>
  <si>
    <t>0311e</t>
  </si>
  <si>
    <t>0313e</t>
  </si>
  <si>
    <t xml:space="preserve">Gjilan/Gnjilane </t>
  </si>
  <si>
    <t>Komunat/Opštine</t>
  </si>
  <si>
    <t>1814e</t>
  </si>
  <si>
    <t>1815e</t>
  </si>
  <si>
    <t>1816e</t>
  </si>
  <si>
    <t>1817e</t>
  </si>
  <si>
    <t>1818e</t>
  </si>
  <si>
    <t>1819e</t>
  </si>
  <si>
    <t>1820e</t>
  </si>
  <si>
    <t>1821e</t>
  </si>
  <si>
    <t>1822e</t>
  </si>
  <si>
    <t>1824e</t>
  </si>
  <si>
    <t>1827e</t>
  </si>
  <si>
    <t>1828e</t>
  </si>
  <si>
    <t>1829e</t>
  </si>
  <si>
    <t>1830e</t>
  </si>
  <si>
    <t xml:space="preserve">Prishtinë/Priština </t>
  </si>
  <si>
    <t>1901e</t>
  </si>
  <si>
    <t>1902e</t>
  </si>
  <si>
    <t>1903e</t>
  </si>
  <si>
    <t>1904e</t>
  </si>
  <si>
    <t>1905e</t>
  </si>
  <si>
    <t>1906e</t>
  </si>
  <si>
    <t>1907e</t>
  </si>
  <si>
    <t>1908e</t>
  </si>
  <si>
    <t>1909e</t>
  </si>
  <si>
    <t>1910e</t>
  </si>
  <si>
    <t>1911e</t>
  </si>
  <si>
    <t>1912e</t>
  </si>
  <si>
    <t>1913e</t>
  </si>
  <si>
    <t>1914e</t>
  </si>
  <si>
    <t>1915e</t>
  </si>
  <si>
    <t>1916e</t>
  </si>
  <si>
    <t>1917e</t>
  </si>
  <si>
    <t>1918e</t>
  </si>
  <si>
    <t>1919e</t>
  </si>
  <si>
    <t>1919x</t>
  </si>
  <si>
    <t xml:space="preserve"> Shkolla Tekninke "Pjetër Bogdani" (K - ZH)</t>
  </si>
  <si>
    <t>1920e</t>
  </si>
  <si>
    <t>1920x</t>
  </si>
  <si>
    <t>1921e</t>
  </si>
  <si>
    <t>1921x</t>
  </si>
  <si>
    <t>1922e</t>
  </si>
  <si>
    <t>1923e</t>
  </si>
  <si>
    <t>1924e</t>
  </si>
  <si>
    <t>1925e</t>
  </si>
  <si>
    <t>1926e</t>
  </si>
  <si>
    <t>1927e</t>
  </si>
  <si>
    <t>1928e</t>
  </si>
  <si>
    <t>1931e</t>
  </si>
  <si>
    <t>1933e</t>
  </si>
  <si>
    <t>1934e</t>
  </si>
  <si>
    <t>1935e</t>
  </si>
  <si>
    <t>1936e</t>
  </si>
  <si>
    <t>1937e</t>
  </si>
  <si>
    <t>1938e</t>
  </si>
  <si>
    <t>1939e</t>
  </si>
  <si>
    <t>1940e</t>
  </si>
  <si>
    <t>1941e</t>
  </si>
  <si>
    <t>1942e</t>
  </si>
  <si>
    <t>1943e</t>
  </si>
  <si>
    <t>1947e</t>
  </si>
  <si>
    <t>1949e</t>
  </si>
  <si>
    <t>1950e</t>
  </si>
  <si>
    <t>Ulpiana</t>
  </si>
  <si>
    <t>1951e</t>
  </si>
  <si>
    <t>YU Program</t>
  </si>
  <si>
    <t>1952e</t>
  </si>
  <si>
    <t>1955e</t>
  </si>
  <si>
    <t>Shtëpia e mbledhjeve</t>
  </si>
  <si>
    <t>1962e</t>
  </si>
  <si>
    <t>UNMIK hotel</t>
  </si>
  <si>
    <t>1953e</t>
  </si>
  <si>
    <t>1954e</t>
  </si>
  <si>
    <t xml:space="preserve">Prizren/Prizren </t>
  </si>
  <si>
    <t>2001a</t>
  </si>
  <si>
    <t>2002a</t>
  </si>
  <si>
    <t>2003a</t>
  </si>
  <si>
    <t>2004a</t>
  </si>
  <si>
    <t>2005a</t>
  </si>
  <si>
    <t>2005x</t>
  </si>
  <si>
    <t>2006a</t>
  </si>
  <si>
    <t>2006x</t>
  </si>
  <si>
    <t>2007a</t>
  </si>
  <si>
    <t>2008a</t>
  </si>
  <si>
    <t>2009a</t>
  </si>
  <si>
    <t>2010a</t>
  </si>
  <si>
    <t>2011a</t>
  </si>
  <si>
    <t>2013a</t>
  </si>
  <si>
    <t>2014a</t>
  </si>
  <si>
    <t>2015a</t>
  </si>
  <si>
    <t>2016a</t>
  </si>
  <si>
    <t>2017a</t>
  </si>
  <si>
    <t>2018a</t>
  </si>
  <si>
    <t>2019a</t>
  </si>
  <si>
    <t>2020a</t>
  </si>
  <si>
    <t>2021a</t>
  </si>
  <si>
    <t>2022a</t>
  </si>
  <si>
    <t>2023a</t>
  </si>
  <si>
    <t>2024a</t>
  </si>
  <si>
    <t>2025a</t>
  </si>
  <si>
    <t>2026a</t>
  </si>
  <si>
    <t>2027a</t>
  </si>
  <si>
    <t>2028a</t>
  </si>
  <si>
    <t>2029a</t>
  </si>
  <si>
    <t>2030a</t>
  </si>
  <si>
    <t>2032a</t>
  </si>
  <si>
    <t>2033a</t>
  </si>
  <si>
    <t>2034a</t>
  </si>
  <si>
    <t>2035a</t>
  </si>
  <si>
    <t>2036a</t>
  </si>
  <si>
    <t>2037a</t>
  </si>
  <si>
    <t>1001x</t>
  </si>
  <si>
    <t>1002d</t>
  </si>
  <si>
    <t>1003d</t>
  </si>
  <si>
    <t>1004d</t>
  </si>
  <si>
    <t>1005d</t>
  </si>
  <si>
    <t>1006d</t>
  </si>
  <si>
    <t>1007d</t>
  </si>
  <si>
    <t>1008d</t>
  </si>
  <si>
    <t>1009d</t>
  </si>
  <si>
    <t>1010d</t>
  </si>
  <si>
    <t>1011d</t>
  </si>
  <si>
    <t>1012d</t>
  </si>
  <si>
    <t>1013d</t>
  </si>
  <si>
    <t>1014d</t>
  </si>
  <si>
    <t>1015d</t>
  </si>
  <si>
    <t>Bosce</t>
  </si>
  <si>
    <t>1016d</t>
  </si>
  <si>
    <t>1021d</t>
  </si>
  <si>
    <t>1017d</t>
  </si>
  <si>
    <t>1022d</t>
  </si>
  <si>
    <t xml:space="preserve">Mitrovicë/Mitrovica </t>
  </si>
  <si>
    <t>1101b</t>
  </si>
  <si>
    <t>1101x</t>
  </si>
  <si>
    <t>1102b</t>
  </si>
  <si>
    <t>1102x</t>
  </si>
  <si>
    <t>1103b</t>
  </si>
  <si>
    <t>1103x</t>
  </si>
  <si>
    <t>1104b</t>
  </si>
  <si>
    <t>Mitrovica - Ura e gjakut</t>
  </si>
  <si>
    <t>1105b</t>
  </si>
  <si>
    <t>1107b</t>
  </si>
  <si>
    <t>1108b</t>
  </si>
  <si>
    <t>Mitrovica</t>
  </si>
  <si>
    <t>1109b</t>
  </si>
  <si>
    <t>1111b</t>
  </si>
  <si>
    <t>1112b</t>
  </si>
  <si>
    <t>1113b</t>
  </si>
  <si>
    <t>1114b</t>
  </si>
  <si>
    <t>Bare</t>
  </si>
  <si>
    <t>1115b</t>
  </si>
  <si>
    <t>1116b</t>
  </si>
  <si>
    <t>Qyteti/Fshati</t>
  </si>
  <si>
    <t>Lokacioni i detajuar</t>
  </si>
  <si>
    <t>Numri i QV-së/ Broj BC-a</t>
  </si>
  <si>
    <t>1117b</t>
  </si>
  <si>
    <t>Vidimiriç</t>
  </si>
  <si>
    <t>1118b</t>
  </si>
  <si>
    <t>1119b</t>
  </si>
  <si>
    <t>1120b</t>
  </si>
  <si>
    <t>Bajgora</t>
  </si>
  <si>
    <t>1121b</t>
  </si>
  <si>
    <t>1122b</t>
  </si>
  <si>
    <t xml:space="preserve">Leposavić/Leposaviq </t>
  </si>
  <si>
    <t>1201b</t>
  </si>
  <si>
    <t>1201x</t>
  </si>
  <si>
    <t>1202b</t>
  </si>
  <si>
    <t>1203b</t>
  </si>
  <si>
    <t>1204b</t>
  </si>
  <si>
    <t>1205b</t>
  </si>
  <si>
    <t>1207b</t>
  </si>
  <si>
    <t>Dren</t>
  </si>
  <si>
    <t>1208b</t>
  </si>
  <si>
    <t>Bistricë/Bistrica</t>
  </si>
  <si>
    <t>1209b</t>
  </si>
  <si>
    <t>Borcani/Borčane</t>
  </si>
  <si>
    <t>1210b</t>
  </si>
  <si>
    <t>Mikoviče</t>
  </si>
  <si>
    <t>1211b</t>
  </si>
  <si>
    <t>Donje Jarinje</t>
  </si>
  <si>
    <t>1212b</t>
  </si>
  <si>
    <t>Vuca/Vuča</t>
  </si>
  <si>
    <t>1213b</t>
  </si>
  <si>
    <t>Potkomlje</t>
  </si>
  <si>
    <t>1214b</t>
  </si>
  <si>
    <t>Majdevo</t>
  </si>
  <si>
    <t>1215b</t>
  </si>
  <si>
    <t>Kijevciqe/Kijevčiće</t>
  </si>
  <si>
    <t>1216b</t>
  </si>
  <si>
    <t>Bistrica-Albanska</t>
  </si>
  <si>
    <t>1217b</t>
  </si>
  <si>
    <t xml:space="preserve">Lipjan/Lipljan </t>
  </si>
  <si>
    <t>1301e</t>
  </si>
  <si>
    <t>1301x</t>
  </si>
  <si>
    <t>Magure</t>
  </si>
  <si>
    <t>1302e</t>
  </si>
  <si>
    <t>1303e</t>
  </si>
  <si>
    <t>1304e</t>
  </si>
  <si>
    <t>1305e</t>
  </si>
  <si>
    <t>1306e</t>
  </si>
  <si>
    <t>1307e</t>
  </si>
  <si>
    <t>1308e</t>
  </si>
  <si>
    <t>1310e</t>
  </si>
  <si>
    <t>1311e</t>
  </si>
  <si>
    <t>1314e</t>
  </si>
  <si>
    <t>1315e</t>
  </si>
  <si>
    <t>1316e</t>
  </si>
  <si>
    <t>1317e</t>
  </si>
  <si>
    <t>1318e</t>
  </si>
  <si>
    <t>1319e</t>
  </si>
  <si>
    <t>1320e</t>
  </si>
  <si>
    <t>1322e</t>
  </si>
  <si>
    <t xml:space="preserve">Novobërdë/Novo Brdo </t>
  </si>
  <si>
    <t>1401d</t>
  </si>
  <si>
    <t>1402d</t>
  </si>
  <si>
    <t>1403d</t>
  </si>
  <si>
    <t>1404d</t>
  </si>
  <si>
    <t xml:space="preserve">Obiliq/Obilić </t>
  </si>
  <si>
    <t>1501e</t>
  </si>
  <si>
    <t>1502e</t>
  </si>
  <si>
    <t>Osnovna škola "A.Z Çajupi - Mitrovicë"</t>
  </si>
  <si>
    <t>Privatna kuća vlasnik-Živan Jovanović</t>
  </si>
  <si>
    <t>Privatna kuća - vlasnik Abedin Gjurakovici</t>
  </si>
  <si>
    <t>Privatna kuća vlasnik - Dragoljo Dobric</t>
  </si>
  <si>
    <t>Privatna kuća  Slaviša Cerovina</t>
  </si>
  <si>
    <t>Privatna kuća Todorović</t>
  </si>
  <si>
    <t xml:space="preserve"> Tehnička škola "Pjetër Bogdani" (K - ZH)</t>
  </si>
  <si>
    <t>Kuća sastanaka</t>
  </si>
  <si>
    <t>Restoran - vlasnik Radoje Milosavljević</t>
  </si>
  <si>
    <t>Srednja škola "Skenderbeu"</t>
  </si>
  <si>
    <t>Votuesit/      Glasaci</t>
  </si>
  <si>
    <t>Osnovna škola "Kongresi I Manastirit"</t>
  </si>
  <si>
    <t>Osnovna škola "Qamil Ilazi"</t>
  </si>
  <si>
    <t>Osnovna škola "Iliria"</t>
  </si>
  <si>
    <t xml:space="preserve">Osnovna škola  "Jusuf Gërvalla"  </t>
  </si>
  <si>
    <t>Osnovna škola "Kadri Zeka"</t>
  </si>
  <si>
    <t>Osnovna škola "Ali Asllani "</t>
  </si>
  <si>
    <t>Osnovna škola  "Tefik Çanga"</t>
  </si>
  <si>
    <t>Osnovna škola "Dituria"</t>
  </si>
  <si>
    <t xml:space="preserve">Gimnazija "Ismail Qemali" </t>
  </si>
  <si>
    <t>Osnovna škola "Rexhep Malaj"</t>
  </si>
  <si>
    <t>Osnovna škola "Idriz Seferi"</t>
  </si>
  <si>
    <t>Osnovna škola "Nuhi Berisha"</t>
  </si>
  <si>
    <t>Osnovna škola "Sadri Misini"</t>
  </si>
  <si>
    <t xml:space="preserve">Osnovna škola "Metush Krasniqi" </t>
  </si>
  <si>
    <t>2605d</t>
  </si>
  <si>
    <t>2606d</t>
  </si>
  <si>
    <t>2607d</t>
  </si>
  <si>
    <t>2608d</t>
  </si>
  <si>
    <t>2609d</t>
  </si>
  <si>
    <t>2610d</t>
  </si>
  <si>
    <t>2611d</t>
  </si>
  <si>
    <t>2612d</t>
  </si>
  <si>
    <t>2613d</t>
  </si>
  <si>
    <t>2615d</t>
  </si>
  <si>
    <t>2616d</t>
  </si>
  <si>
    <t>Binçë</t>
  </si>
  <si>
    <t>2622d</t>
  </si>
  <si>
    <t>2617d</t>
  </si>
  <si>
    <t>2620d</t>
  </si>
  <si>
    <t>2621d</t>
  </si>
  <si>
    <t xml:space="preserve">Vushtrri/Vučitrn </t>
  </si>
  <si>
    <t>2701b</t>
  </si>
  <si>
    <t>2702b</t>
  </si>
  <si>
    <t>2702x</t>
  </si>
  <si>
    <t>2703b</t>
  </si>
  <si>
    <t>2704b</t>
  </si>
  <si>
    <t>2705b</t>
  </si>
  <si>
    <t>2706b</t>
  </si>
  <si>
    <t>2707b</t>
  </si>
  <si>
    <t>2708b</t>
  </si>
  <si>
    <t>2709b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</si>
</sst>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  &quot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2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7"/>
      <name val="Arial"/>
      <family val="2"/>
    </font>
    <font>
      <sz val="8"/>
      <name val="Arial"/>
      <family val="2"/>
    </font>
    <font>
      <b/>
      <i/>
      <sz val="10"/>
      <color indexed="47"/>
      <name val="Arial"/>
      <family val="2"/>
    </font>
    <font>
      <b/>
      <i/>
      <sz val="10"/>
      <name val="Arial"/>
      <family val="2"/>
    </font>
    <font>
      <b/>
      <sz val="10"/>
      <color indexed="4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 Black"/>
      <family val="0"/>
    </font>
    <font>
      <b/>
      <sz val="9"/>
      <color indexed="8"/>
      <name val="Arial Black"/>
      <family val="0"/>
    </font>
    <font>
      <b/>
      <sz val="9"/>
      <color indexed="8"/>
      <name val="Arial"/>
      <family val="0"/>
    </font>
    <font>
      <i/>
      <sz val="9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/>
      <right style="hair">
        <color indexed="63"/>
      </right>
      <top style="thick"/>
      <bottom style="thick"/>
    </border>
    <border>
      <left style="hair">
        <color indexed="63"/>
      </left>
      <right style="hair">
        <color indexed="63"/>
      </right>
      <top style="thick"/>
      <bottom style="thick"/>
    </border>
    <border>
      <left style="hair">
        <color indexed="63"/>
      </left>
      <right style="thick"/>
      <top style="thick"/>
      <bottom style="thick"/>
    </border>
    <border>
      <left style="hair">
        <color indexed="63"/>
      </left>
      <right style="hair">
        <color indexed="63"/>
      </right>
      <top style="thick"/>
      <bottom style="thin">
        <color indexed="63"/>
      </bottom>
    </border>
    <border>
      <left style="hair">
        <color indexed="63"/>
      </left>
      <right>
        <color indexed="63"/>
      </right>
      <top style="thick"/>
      <bottom style="thin">
        <color indexed="63"/>
      </bottom>
    </border>
    <border>
      <left style="thick"/>
      <right style="hair">
        <color indexed="63"/>
      </right>
      <top style="thin">
        <color indexed="63"/>
      </top>
      <bottom style="thin">
        <color indexed="63"/>
      </bottom>
    </border>
    <border>
      <left style="thick"/>
      <right style="hair">
        <color indexed="63"/>
      </right>
      <top style="thick"/>
      <bottom style="thin">
        <color indexed="63"/>
      </bottom>
    </border>
    <border>
      <left style="thick"/>
      <right style="thick"/>
      <top style="thick"/>
      <bottom style="thick"/>
    </border>
    <border>
      <left style="thick"/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8">
      <alignment/>
      <protection/>
    </xf>
    <xf numFmtId="0" fontId="5" fillId="0" borderId="0" xfId="3" applyAlignment="1">
      <alignment/>
    </xf>
    <xf numFmtId="0" fontId="4" fillId="0" borderId="0" xfId="1" applyAlignment="1">
      <alignment/>
    </xf>
    <xf numFmtId="1" fontId="5" fillId="0" borderId="0" xfId="3" applyNumberFormat="1" applyAlignment="1">
      <alignment/>
    </xf>
    <xf numFmtId="0" fontId="5" fillId="0" borderId="0" xfId="3" applyAlignment="1">
      <alignment horizontal="center"/>
    </xf>
    <xf numFmtId="1" fontId="1" fillId="0" borderId="0" xfId="58" applyNumberFormat="1">
      <alignment/>
      <protection/>
    </xf>
    <xf numFmtId="0" fontId="1" fillId="0" borderId="0" xfId="58" applyAlignment="1">
      <alignment horizontal="center"/>
      <protection/>
    </xf>
    <xf numFmtId="1" fontId="4" fillId="0" borderId="0" xfId="1" applyNumberFormat="1" applyAlignment="1">
      <alignment/>
    </xf>
    <xf numFmtId="0" fontId="4" fillId="0" borderId="0" xfId="1" applyAlignment="1">
      <alignment horizontal="center"/>
    </xf>
    <xf numFmtId="0" fontId="5" fillId="0" borderId="0" xfId="3" applyNumberFormat="1" applyAlignment="1">
      <alignment horizontal="center"/>
    </xf>
    <xf numFmtId="0" fontId="1" fillId="0" borderId="0" xfId="58" applyNumberFormat="1" applyAlignment="1">
      <alignment horizontal="center"/>
      <protection/>
    </xf>
    <xf numFmtId="0" fontId="4" fillId="0" borderId="0" xfId="1" applyNumberFormat="1" applyAlignment="1">
      <alignment horizontal="center"/>
    </xf>
    <xf numFmtId="49" fontId="7" fillId="0" borderId="10" xfId="46" applyNumberFormat="1" applyFont="1" applyFill="1" applyBorder="1" applyAlignment="1">
      <alignment horizontal="center" vertical="center" wrapText="1"/>
    </xf>
    <xf numFmtId="0" fontId="9" fillId="33" borderId="10" xfId="3" applyNumberFormat="1" applyFont="1" applyFill="1" applyBorder="1" applyAlignment="1">
      <alignment horizontal="center" vertical="center" wrapText="1"/>
    </xf>
    <xf numFmtId="0" fontId="7" fillId="0" borderId="10" xfId="46" applyNumberFormat="1" applyFont="1" applyFill="1" applyBorder="1" applyAlignment="1">
      <alignment horizontal="center" vertical="center" wrapText="1"/>
    </xf>
    <xf numFmtId="0" fontId="1" fillId="0" borderId="0" xfId="58" applyFill="1">
      <alignment/>
      <protection/>
    </xf>
    <xf numFmtId="49" fontId="7" fillId="0" borderId="11" xfId="46" applyNumberFormat="1" applyFont="1" applyFill="1" applyBorder="1" applyAlignment="1">
      <alignment horizontal="center" vertical="center" wrapText="1"/>
    </xf>
    <xf numFmtId="0" fontId="9" fillId="33" borderId="11" xfId="3" applyNumberFormat="1" applyFont="1" applyFill="1" applyBorder="1" applyAlignment="1">
      <alignment horizontal="center" vertical="center" wrapText="1"/>
    </xf>
    <xf numFmtId="0" fontId="7" fillId="0" borderId="11" xfId="46" applyNumberFormat="1" applyFont="1" applyFill="1" applyBorder="1" applyAlignment="1">
      <alignment horizontal="center" vertical="center" wrapText="1"/>
    </xf>
    <xf numFmtId="1" fontId="6" fillId="34" borderId="12" xfId="46" applyNumberFormat="1" applyFont="1" applyFill="1" applyBorder="1" applyAlignment="1">
      <alignment horizontal="center" vertical="center" wrapText="1"/>
    </xf>
    <xf numFmtId="49" fontId="6" fillId="34" borderId="13" xfId="46" applyNumberFormat="1" applyFont="1" applyFill="1" applyBorder="1" applyAlignment="1">
      <alignment horizontal="center" vertical="center" wrapText="1"/>
    </xf>
    <xf numFmtId="49" fontId="6" fillId="34" borderId="14" xfId="46" applyNumberFormat="1" applyFont="1" applyFill="1" applyBorder="1" applyAlignment="1">
      <alignment horizontal="center" vertical="center" wrapText="1"/>
    </xf>
    <xf numFmtId="49" fontId="7" fillId="0" borderId="15" xfId="46" applyNumberFormat="1" applyFont="1" applyFill="1" applyBorder="1" applyAlignment="1">
      <alignment horizontal="center" vertical="center" wrapText="1"/>
    </xf>
    <xf numFmtId="49" fontId="7" fillId="0" borderId="16" xfId="46" applyNumberFormat="1" applyFont="1" applyFill="1" applyBorder="1" applyAlignment="1">
      <alignment horizontal="center" vertical="center" wrapText="1"/>
    </xf>
    <xf numFmtId="0" fontId="8" fillId="35" borderId="17" xfId="3" applyNumberFormat="1" applyFont="1" applyFill="1" applyBorder="1" applyAlignment="1">
      <alignment horizontal="center" vertical="center"/>
    </xf>
    <xf numFmtId="1" fontId="4" fillId="35" borderId="18" xfId="58" applyNumberFormat="1" applyFont="1" applyFill="1" applyBorder="1" applyAlignment="1">
      <alignment horizontal="center" vertical="center"/>
      <protection/>
    </xf>
    <xf numFmtId="1" fontId="4" fillId="35" borderId="17" xfId="58" applyNumberFormat="1" applyFont="1" applyFill="1" applyBorder="1" applyAlignment="1">
      <alignment horizontal="center" vertical="center"/>
      <protection/>
    </xf>
    <xf numFmtId="49" fontId="6" fillId="34" borderId="19" xfId="46" applyNumberFormat="1" applyFont="1" applyFill="1" applyBorder="1" applyAlignment="1">
      <alignment horizontal="center" vertical="center" wrapText="1"/>
    </xf>
    <xf numFmtId="0" fontId="8" fillId="33" borderId="20" xfId="3" applyNumberFormat="1" applyFont="1" applyFill="1" applyBorder="1" applyAlignment="1">
      <alignment horizontal="center" vertical="center"/>
    </xf>
    <xf numFmtId="0" fontId="9" fillId="33" borderId="21" xfId="3" applyNumberFormat="1" applyFont="1" applyFill="1" applyBorder="1" applyAlignment="1">
      <alignment horizontal="center" vertical="center" wrapText="1"/>
    </xf>
    <xf numFmtId="0" fontId="9" fillId="33" borderId="22" xfId="3" applyNumberFormat="1" applyFont="1" applyFill="1" applyBorder="1" applyAlignment="1">
      <alignment horizontal="center" vertical="center" wrapText="1"/>
    </xf>
    <xf numFmtId="1" fontId="10" fillId="36" borderId="12" xfId="1" applyNumberFormat="1" applyFont="1" applyFill="1" applyBorder="1" applyAlignment="1">
      <alignment horizontal="center" vertical="center"/>
    </xf>
    <xf numFmtId="0" fontId="10" fillId="36" borderId="13" xfId="1" applyNumberFormat="1" applyFont="1" applyFill="1" applyBorder="1" applyAlignment="1">
      <alignment horizontal="center" vertical="center" wrapText="1"/>
    </xf>
    <xf numFmtId="0" fontId="4" fillId="0" borderId="0" xfId="58" applyFont="1" applyAlignment="1">
      <alignment horizontal="center"/>
      <protection/>
    </xf>
    <xf numFmtId="1" fontId="6" fillId="0" borderId="23" xfId="44" applyNumberFormat="1" applyFont="1" applyFill="1" applyBorder="1" applyAlignment="1">
      <alignment horizontal="center" vertical="center" wrapText="1"/>
    </xf>
    <xf numFmtId="1" fontId="6" fillId="0" borderId="24" xfId="44" applyNumberFormat="1" applyFont="1" applyFill="1" applyBorder="1" applyAlignment="1">
      <alignment horizontal="center" vertical="center" wrapText="1"/>
    </xf>
    <xf numFmtId="1" fontId="6" fillId="0" borderId="25" xfId="44" applyNumberFormat="1" applyFont="1" applyFill="1" applyBorder="1" applyAlignment="1">
      <alignment horizontal="center" vertical="center" wrapText="1"/>
    </xf>
    <xf numFmtId="1" fontId="6" fillId="0" borderId="26" xfId="44" applyNumberFormat="1" applyFont="1" applyFill="1" applyBorder="1" applyAlignment="1">
      <alignment horizontal="center" vertical="center" wrapText="1"/>
    </xf>
    <xf numFmtId="1" fontId="6" fillId="0" borderId="27" xfId="44" applyNumberFormat="1" applyFont="1" applyFill="1" applyBorder="1" applyAlignment="1">
      <alignment horizontal="center" vertical="center" wrapText="1"/>
    </xf>
    <xf numFmtId="1" fontId="6" fillId="0" borderId="28" xfId="44" applyNumberFormat="1" applyFont="1" applyFill="1" applyBorder="1" applyAlignment="1">
      <alignment horizontal="center" vertical="center" wrapText="1"/>
    </xf>
    <xf numFmtId="1" fontId="9" fillId="33" borderId="25" xfId="3" applyNumberFormat="1" applyFont="1" applyFill="1" applyBorder="1" applyAlignment="1">
      <alignment horizontal="center"/>
    </xf>
    <xf numFmtId="1" fontId="9" fillId="33" borderId="26" xfId="3" applyNumberFormat="1" applyFont="1" applyFill="1" applyBorder="1" applyAlignment="1">
      <alignment horizontal="center"/>
    </xf>
    <xf numFmtId="1" fontId="6" fillId="0" borderId="29" xfId="44" applyNumberFormat="1" applyFont="1" applyFill="1" applyBorder="1" applyAlignment="1">
      <alignment horizontal="center" vertical="center" wrapText="1"/>
    </xf>
    <xf numFmtId="1" fontId="6" fillId="0" borderId="30" xfId="44" applyNumberFormat="1" applyFont="1" applyFill="1" applyBorder="1" applyAlignment="1">
      <alignment horizontal="center" vertical="center" wrapText="1"/>
    </xf>
    <xf numFmtId="1" fontId="9" fillId="33" borderId="31" xfId="3" applyNumberFormat="1" applyFont="1" applyFill="1" applyBorder="1" applyAlignment="1">
      <alignment horizontal="center"/>
    </xf>
    <xf numFmtId="1" fontId="9" fillId="33" borderId="32" xfId="3" applyNumberFormat="1" applyFont="1" applyFill="1" applyBorder="1" applyAlignment="1">
      <alignment horizontal="center"/>
    </xf>
    <xf numFmtId="1" fontId="4" fillId="36" borderId="33" xfId="1" applyNumberFormat="1" applyFont="1" applyFill="1" applyBorder="1" applyAlignment="1">
      <alignment horizontal="center"/>
    </xf>
    <xf numFmtId="1" fontId="1" fillId="37" borderId="34" xfId="58" applyNumberFormat="1" applyFill="1" applyBorder="1" applyAlignment="1">
      <alignment horizontal="left" vertical="center" wrapText="1"/>
      <protection/>
    </xf>
    <xf numFmtId="1" fontId="1" fillId="37" borderId="35" xfId="58" applyNumberFormat="1" applyFill="1" applyBorder="1" applyAlignment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</cellXfs>
  <cellStyles count="54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Master Lista QV 2004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Master Lista QV 20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0</xdr:row>
      <xdr:rowOff>104775</xdr:rowOff>
    </xdr:from>
    <xdr:to>
      <xdr:col>9</xdr:col>
      <xdr:colOff>628650</xdr:colOff>
      <xdr:row>0</xdr:row>
      <xdr:rowOff>1381125</xdr:rowOff>
    </xdr:to>
    <xdr:grpSp>
      <xdr:nvGrpSpPr>
        <xdr:cNvPr id="1" name="Group 85"/>
        <xdr:cNvGrpSpPr>
          <a:grpSpLocks/>
        </xdr:cNvGrpSpPr>
      </xdr:nvGrpSpPr>
      <xdr:grpSpPr>
        <a:xfrm>
          <a:off x="1228725" y="104775"/>
          <a:ext cx="6372225" cy="1276350"/>
          <a:chOff x="315" y="13"/>
          <a:chExt cx="670" cy="134"/>
        </a:xfrm>
        <a:solidFill>
          <a:srgbClr val="FFFFFF"/>
        </a:solidFill>
      </xdr:grpSpPr>
      <xdr:sp>
        <xdr:nvSpPr>
          <xdr:cNvPr id="2" name="Text Box 79" descr="Text Box: Prishtinë, Arbëri (Dragodan) Tel&amp;Fax: +381 38 240 722;E -mail:cec.secretariat@cec-ko.org."/>
          <xdr:cNvSpPr txBox="1">
            <a:spLocks noChangeAspect="1" noChangeArrowheads="1"/>
          </xdr:cNvSpPr>
        </xdr:nvSpPr>
        <xdr:spPr>
          <a:xfrm>
            <a:off x="316" y="121"/>
            <a:ext cx="669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Prishtinë/Priština, Arbëri/Dragodan Tel.&amp;Fax: +381/ 38/ 240 722; E-mail: cec.secretariat@cec-ko.org
</a:t>
            </a:r>
          </a:p>
        </xdr:txBody>
      </xdr:sp>
      <xdr:pic>
        <xdr:nvPicPr>
          <xdr:cNvPr id="3" name="Picture 80" descr="CEC%20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9" y="25"/>
            <a:ext cx="144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81"/>
          <xdr:cNvSpPr txBox="1">
            <a:spLocks noChangeAspect="1" noChangeArrowheads="1"/>
          </xdr:cNvSpPr>
        </xdr:nvSpPr>
        <xdr:spPr>
          <a:xfrm>
            <a:off x="360" y="73"/>
            <a:ext cx="19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SECRETARIAT
</a:t>
            </a:r>
          </a:p>
        </xdr:txBody>
      </xdr:sp>
      <xdr:sp>
        <xdr:nvSpPr>
          <xdr:cNvPr id="5" name="Text Box 82"/>
          <xdr:cNvSpPr txBox="1">
            <a:spLocks noChangeAspect="1" noChangeArrowheads="1"/>
          </xdr:cNvSpPr>
        </xdr:nvSpPr>
        <xdr:spPr>
          <a:xfrm>
            <a:off x="551" y="20"/>
            <a:ext cx="258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rPr>
              <a:t>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entral Election Commission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Komisioni Qendror i Zgjedhjeve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Centralna Izborna Komisija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Merkez Seçim Komisyonu</a:t>
            </a:r>
            <a:r>
              <a:rPr lang="en-US" cap="none" sz="900" b="0" i="1" u="non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6" name="Picture 83" descr="Election 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6" y="13"/>
            <a:ext cx="100" cy="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Line 84"/>
          <xdr:cNvSpPr>
            <a:spLocks noChangeAspect="1"/>
          </xdr:cNvSpPr>
        </xdr:nvSpPr>
        <xdr:spPr>
          <a:xfrm>
            <a:off x="315" y="109"/>
            <a:ext cx="6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xhpecani\Desktop\Podaci%20iz%20OS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xhpecani\Desktop\MasterListe%20na%20osnovu%20podataka%20iz%20OSCE%2010-09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edj.Podaci iz OSCE"/>
      <sheetName val="Podaci iz OSCE kako su dobijeni"/>
    </sheetNames>
    <sheetDataSet>
      <sheetData sheetId="0">
        <row r="1">
          <cell r="D1" t="str">
            <v>Master PCTN</v>
          </cell>
          <cell r="E1" t="str">
            <v>DetaildPCTN</v>
          </cell>
          <cell r="F1" t="str">
            <v>Eligible Voters</v>
          </cell>
        </row>
        <row r="2">
          <cell r="A2" t="str">
            <v>0501A</v>
          </cell>
          <cell r="B2" t="str">
            <v>0501A</v>
          </cell>
          <cell r="C2" t="str">
            <v>0501A</v>
          </cell>
          <cell r="D2" t="str">
            <v>0501A</v>
          </cell>
          <cell r="E2" t="str">
            <v>0501A/01</v>
          </cell>
          <cell r="F2">
            <v>1069</v>
          </cell>
        </row>
        <row r="3">
          <cell r="B3" t="str">
            <v/>
          </cell>
          <cell r="D3" t="str">
            <v>0501A</v>
          </cell>
          <cell r="E3" t="str">
            <v>0501A/02</v>
          </cell>
          <cell r="F3">
            <v>1020</v>
          </cell>
        </row>
        <row r="4">
          <cell r="B4" t="str">
            <v/>
          </cell>
          <cell r="D4" t="str">
            <v>0501A</v>
          </cell>
          <cell r="E4" t="str">
            <v>0501A/03</v>
          </cell>
          <cell r="F4">
            <v>1048</v>
          </cell>
        </row>
        <row r="5">
          <cell r="B5" t="str">
            <v/>
          </cell>
          <cell r="D5" t="str">
            <v>0501A</v>
          </cell>
          <cell r="E5" t="str">
            <v>0501A/04</v>
          </cell>
          <cell r="F5">
            <v>897</v>
          </cell>
        </row>
        <row r="6">
          <cell r="B6" t="str">
            <v/>
          </cell>
          <cell r="D6" t="str">
            <v>0501A</v>
          </cell>
          <cell r="E6" t="str">
            <v>0501A/05</v>
          </cell>
          <cell r="F6">
            <v>626</v>
          </cell>
        </row>
        <row r="7">
          <cell r="B7" t="str">
            <v/>
          </cell>
          <cell r="D7" t="str">
            <v>0501A</v>
          </cell>
          <cell r="E7" t="str">
            <v>0501A/06</v>
          </cell>
          <cell r="F7">
            <v>907</v>
          </cell>
        </row>
        <row r="8">
          <cell r="B8" t="str">
            <v/>
          </cell>
          <cell r="D8" t="str">
            <v>0501A</v>
          </cell>
          <cell r="E8" t="str">
            <v>0501A/07</v>
          </cell>
          <cell r="F8">
            <v>446</v>
          </cell>
        </row>
        <row r="9">
          <cell r="A9" t="str">
            <v>0502A</v>
          </cell>
          <cell r="B9" t="str">
            <v>0502A</v>
          </cell>
          <cell r="D9" t="str">
            <v>0502A</v>
          </cell>
          <cell r="E9" t="str">
            <v>0502A/01</v>
          </cell>
          <cell r="F9">
            <v>987</v>
          </cell>
        </row>
        <row r="10">
          <cell r="B10" t="str">
            <v/>
          </cell>
          <cell r="D10" t="str">
            <v>0502A</v>
          </cell>
          <cell r="E10" t="str">
            <v>0502A/02</v>
          </cell>
          <cell r="F10">
            <v>918</v>
          </cell>
        </row>
        <row r="11">
          <cell r="B11" t="str">
            <v/>
          </cell>
          <cell r="D11" t="str">
            <v>0502A</v>
          </cell>
          <cell r="E11" t="str">
            <v>0502A/03</v>
          </cell>
          <cell r="F11">
            <v>98</v>
          </cell>
        </row>
        <row r="12">
          <cell r="A12" t="str">
            <v>0503A</v>
          </cell>
          <cell r="B12" t="str">
            <v>0503A</v>
          </cell>
          <cell r="D12" t="str">
            <v>0503A</v>
          </cell>
          <cell r="E12" t="str">
            <v>0503A/01</v>
          </cell>
          <cell r="F12">
            <v>1116</v>
          </cell>
        </row>
        <row r="13">
          <cell r="B13" t="str">
            <v/>
          </cell>
          <cell r="D13" t="str">
            <v>0503A</v>
          </cell>
          <cell r="E13" t="str">
            <v>0503A/02</v>
          </cell>
          <cell r="F13">
            <v>1095</v>
          </cell>
        </row>
        <row r="14">
          <cell r="B14" t="str">
            <v/>
          </cell>
          <cell r="D14" t="str">
            <v>0503A</v>
          </cell>
          <cell r="E14" t="str">
            <v>0503A/03</v>
          </cell>
          <cell r="F14">
            <v>727</v>
          </cell>
        </row>
        <row r="15">
          <cell r="A15" t="str">
            <v>0504A</v>
          </cell>
          <cell r="B15" t="str">
            <v>0504A</v>
          </cell>
          <cell r="D15" t="str">
            <v>0504A</v>
          </cell>
          <cell r="E15" t="str">
            <v>0504A/01</v>
          </cell>
          <cell r="F15">
            <v>995</v>
          </cell>
        </row>
        <row r="16">
          <cell r="B16" t="str">
            <v/>
          </cell>
          <cell r="D16" t="str">
            <v>0504A</v>
          </cell>
          <cell r="E16" t="str">
            <v>0504A/02</v>
          </cell>
          <cell r="F16">
            <v>215</v>
          </cell>
        </row>
        <row r="17">
          <cell r="A17" t="str">
            <v>0505A</v>
          </cell>
          <cell r="B17" t="str">
            <v>0505A</v>
          </cell>
          <cell r="D17" t="str">
            <v>0505A</v>
          </cell>
          <cell r="E17" t="str">
            <v>0505A/01</v>
          </cell>
          <cell r="F17">
            <v>980</v>
          </cell>
        </row>
        <row r="18">
          <cell r="B18" t="str">
            <v/>
          </cell>
          <cell r="D18" t="str">
            <v>0505A</v>
          </cell>
          <cell r="E18" t="str">
            <v>0505A/02</v>
          </cell>
          <cell r="F18">
            <v>855</v>
          </cell>
        </row>
        <row r="19">
          <cell r="B19" t="str">
            <v/>
          </cell>
          <cell r="D19" t="str">
            <v>0505A</v>
          </cell>
          <cell r="E19" t="str">
            <v>0505A/03</v>
          </cell>
          <cell r="F19">
            <v>80</v>
          </cell>
        </row>
        <row r="20">
          <cell r="A20" t="str">
            <v>0506A</v>
          </cell>
          <cell r="B20" t="str">
            <v>0506A</v>
          </cell>
          <cell r="D20" t="str">
            <v>0506A</v>
          </cell>
          <cell r="E20" t="str">
            <v>0506A/01</v>
          </cell>
          <cell r="F20">
            <v>707</v>
          </cell>
        </row>
        <row r="21">
          <cell r="B21" t="str">
            <v/>
          </cell>
          <cell r="D21" t="str">
            <v>0506A</v>
          </cell>
          <cell r="E21" t="str">
            <v>0506A/02</v>
          </cell>
          <cell r="F21">
            <v>1054</v>
          </cell>
        </row>
        <row r="22">
          <cell r="B22" t="str">
            <v/>
          </cell>
          <cell r="D22" t="str">
            <v>0506A</v>
          </cell>
          <cell r="E22" t="str">
            <v>0506A/03</v>
          </cell>
          <cell r="F22">
            <v>275</v>
          </cell>
        </row>
        <row r="23">
          <cell r="A23" t="str">
            <v>0507A</v>
          </cell>
          <cell r="B23" t="str">
            <v>0507A</v>
          </cell>
          <cell r="D23" t="str">
            <v>0507A</v>
          </cell>
          <cell r="E23" t="str">
            <v>0507A/01</v>
          </cell>
          <cell r="F23">
            <v>886</v>
          </cell>
        </row>
        <row r="24">
          <cell r="B24" t="str">
            <v/>
          </cell>
          <cell r="D24" t="str">
            <v>0507A</v>
          </cell>
          <cell r="E24" t="str">
            <v>0507A/02</v>
          </cell>
          <cell r="F24">
            <v>904</v>
          </cell>
        </row>
        <row r="25">
          <cell r="B25" t="str">
            <v/>
          </cell>
          <cell r="D25" t="str">
            <v>0507A</v>
          </cell>
          <cell r="E25" t="str">
            <v>0507A/03</v>
          </cell>
          <cell r="F25">
            <v>834</v>
          </cell>
        </row>
        <row r="26">
          <cell r="B26" t="str">
            <v/>
          </cell>
          <cell r="D26" t="str">
            <v>0507A</v>
          </cell>
          <cell r="E26" t="str">
            <v>0507A/04</v>
          </cell>
          <cell r="F26">
            <v>101</v>
          </cell>
        </row>
        <row r="27">
          <cell r="A27" t="str">
            <v>0508A</v>
          </cell>
          <cell r="B27" t="str">
            <v>0508A</v>
          </cell>
          <cell r="D27" t="str">
            <v>0508A</v>
          </cell>
          <cell r="E27" t="str">
            <v>0508A/01</v>
          </cell>
          <cell r="F27">
            <v>975</v>
          </cell>
        </row>
        <row r="28">
          <cell r="B28" t="str">
            <v/>
          </cell>
          <cell r="D28" t="str">
            <v>0508A</v>
          </cell>
          <cell r="E28" t="str">
            <v>0508A/02</v>
          </cell>
          <cell r="F28">
            <v>883</v>
          </cell>
        </row>
        <row r="29">
          <cell r="B29" t="str">
            <v/>
          </cell>
          <cell r="D29" t="str">
            <v>0508A</v>
          </cell>
          <cell r="E29" t="str">
            <v>0508A/03</v>
          </cell>
          <cell r="F29">
            <v>132</v>
          </cell>
        </row>
        <row r="30">
          <cell r="A30" t="str">
            <v>0509A</v>
          </cell>
          <cell r="B30" t="str">
            <v>0509A</v>
          </cell>
          <cell r="D30" t="str">
            <v>0509A</v>
          </cell>
          <cell r="E30" t="str">
            <v>0509A/01</v>
          </cell>
          <cell r="F30">
            <v>866</v>
          </cell>
        </row>
        <row r="31">
          <cell r="B31" t="str">
            <v/>
          </cell>
          <cell r="D31" t="str">
            <v>0509A</v>
          </cell>
          <cell r="E31" t="str">
            <v>0509A/02</v>
          </cell>
          <cell r="F31">
            <v>240</v>
          </cell>
        </row>
        <row r="32">
          <cell r="A32" t="str">
            <v>0510A</v>
          </cell>
          <cell r="B32" t="str">
            <v>0510A</v>
          </cell>
          <cell r="D32" t="str">
            <v>0510A</v>
          </cell>
          <cell r="E32" t="str">
            <v>0510A/01</v>
          </cell>
          <cell r="F32">
            <v>995</v>
          </cell>
        </row>
        <row r="33">
          <cell r="B33" t="str">
            <v/>
          </cell>
          <cell r="D33" t="str">
            <v>0510A</v>
          </cell>
          <cell r="E33" t="str">
            <v>0510A/02</v>
          </cell>
          <cell r="F33">
            <v>427</v>
          </cell>
        </row>
        <row r="34">
          <cell r="A34" t="str">
            <v>0511A</v>
          </cell>
          <cell r="B34" t="str">
            <v>0511A</v>
          </cell>
          <cell r="D34" t="str">
            <v>0511A</v>
          </cell>
          <cell r="E34" t="str">
            <v>0511A/01</v>
          </cell>
          <cell r="F34">
            <v>841</v>
          </cell>
        </row>
        <row r="35">
          <cell r="B35" t="str">
            <v/>
          </cell>
          <cell r="D35" t="str">
            <v>0511A</v>
          </cell>
          <cell r="E35" t="str">
            <v>0511A/02</v>
          </cell>
          <cell r="F35">
            <v>799</v>
          </cell>
        </row>
        <row r="36">
          <cell r="B36" t="str">
            <v/>
          </cell>
          <cell r="D36" t="str">
            <v>0511A</v>
          </cell>
          <cell r="E36" t="str">
            <v>0511A/03</v>
          </cell>
          <cell r="F36">
            <v>33</v>
          </cell>
        </row>
        <row r="37">
          <cell r="A37" t="str">
            <v>0512A</v>
          </cell>
          <cell r="B37" t="str">
            <v>0512A</v>
          </cell>
          <cell r="D37" t="str">
            <v>0512A</v>
          </cell>
          <cell r="E37" t="str">
            <v>0512A/01</v>
          </cell>
          <cell r="F37">
            <v>752</v>
          </cell>
        </row>
        <row r="38">
          <cell r="A38" t="str">
            <v>0516A</v>
          </cell>
          <cell r="B38" t="str">
            <v>0516A</v>
          </cell>
          <cell r="D38" t="str">
            <v>0516A</v>
          </cell>
          <cell r="E38" t="str">
            <v>0516A/01</v>
          </cell>
          <cell r="F38">
            <v>861</v>
          </cell>
        </row>
        <row r="39">
          <cell r="A39" t="str">
            <v>0517A</v>
          </cell>
          <cell r="B39" t="str">
            <v>0517A</v>
          </cell>
          <cell r="D39" t="str">
            <v>0517A</v>
          </cell>
          <cell r="E39" t="str">
            <v>0517A/01</v>
          </cell>
          <cell r="F39">
            <v>520</v>
          </cell>
        </row>
        <row r="40">
          <cell r="A40" t="str">
            <v>0518A</v>
          </cell>
          <cell r="B40" t="str">
            <v>0518A</v>
          </cell>
          <cell r="D40" t="str">
            <v>0518A</v>
          </cell>
          <cell r="E40" t="str">
            <v>0518A/01</v>
          </cell>
          <cell r="F40">
            <v>675</v>
          </cell>
        </row>
        <row r="41">
          <cell r="A41" t="str">
            <v>0519A</v>
          </cell>
          <cell r="B41" t="str">
            <v>0519A</v>
          </cell>
          <cell r="D41" t="str">
            <v>0519A</v>
          </cell>
          <cell r="E41" t="str">
            <v>0519A/01</v>
          </cell>
          <cell r="F41">
            <v>457</v>
          </cell>
        </row>
        <row r="42">
          <cell r="A42" t="str">
            <v>0520A</v>
          </cell>
          <cell r="B42" t="str">
            <v>0520A</v>
          </cell>
          <cell r="D42" t="str">
            <v>0520A</v>
          </cell>
          <cell r="E42" t="str">
            <v>0520A/01</v>
          </cell>
          <cell r="F42">
            <v>566</v>
          </cell>
        </row>
        <row r="43">
          <cell r="A43" t="str">
            <v>0521A</v>
          </cell>
          <cell r="B43" t="str">
            <v>0521A</v>
          </cell>
          <cell r="D43" t="str">
            <v>0521A</v>
          </cell>
          <cell r="E43" t="str">
            <v>0521A/01</v>
          </cell>
          <cell r="F43">
            <v>975</v>
          </cell>
        </row>
        <row r="44">
          <cell r="B44" t="str">
            <v/>
          </cell>
          <cell r="D44" t="str">
            <v>0521A</v>
          </cell>
          <cell r="E44" t="str">
            <v>0521A/02</v>
          </cell>
          <cell r="F44">
            <v>436</v>
          </cell>
        </row>
        <row r="45">
          <cell r="A45" t="str">
            <v>1601A</v>
          </cell>
          <cell r="B45" t="str">
            <v>1601A</v>
          </cell>
          <cell r="D45" t="str">
            <v>1601A</v>
          </cell>
          <cell r="E45" t="str">
            <v>1601A/01</v>
          </cell>
          <cell r="F45">
            <v>768</v>
          </cell>
        </row>
        <row r="46">
          <cell r="B46" t="str">
            <v/>
          </cell>
          <cell r="D46" t="str">
            <v>1601A</v>
          </cell>
          <cell r="E46" t="str">
            <v>1601A/02</v>
          </cell>
          <cell r="F46">
            <v>1020</v>
          </cell>
        </row>
        <row r="47">
          <cell r="B47" t="str">
            <v/>
          </cell>
          <cell r="D47" t="str">
            <v>1601A</v>
          </cell>
          <cell r="E47" t="str">
            <v>1601A/03</v>
          </cell>
          <cell r="F47">
            <v>812</v>
          </cell>
        </row>
        <row r="48">
          <cell r="B48" t="str">
            <v/>
          </cell>
          <cell r="D48" t="str">
            <v>1601A</v>
          </cell>
          <cell r="E48" t="str">
            <v>1601A/04</v>
          </cell>
          <cell r="F48">
            <v>981</v>
          </cell>
        </row>
        <row r="49">
          <cell r="B49" t="str">
            <v/>
          </cell>
          <cell r="D49" t="str">
            <v>1601A</v>
          </cell>
          <cell r="E49" t="str">
            <v>1601A/05</v>
          </cell>
          <cell r="F49">
            <v>897</v>
          </cell>
        </row>
        <row r="50">
          <cell r="B50" t="str">
            <v/>
          </cell>
          <cell r="D50" t="str">
            <v>1601A</v>
          </cell>
          <cell r="E50" t="str">
            <v>1601A/06</v>
          </cell>
          <cell r="F50">
            <v>543</v>
          </cell>
        </row>
        <row r="51">
          <cell r="A51" t="str">
            <v>1602A</v>
          </cell>
          <cell r="B51" t="str">
            <v>1602A</v>
          </cell>
          <cell r="D51" t="str">
            <v>1602A</v>
          </cell>
          <cell r="E51" t="str">
            <v>1602A/01</v>
          </cell>
          <cell r="F51">
            <v>845</v>
          </cell>
        </row>
        <row r="52">
          <cell r="B52" t="str">
            <v/>
          </cell>
          <cell r="D52" t="str">
            <v>1602A</v>
          </cell>
          <cell r="E52" t="str">
            <v>1602A/02</v>
          </cell>
          <cell r="F52">
            <v>997</v>
          </cell>
        </row>
        <row r="53">
          <cell r="B53" t="str">
            <v/>
          </cell>
          <cell r="D53" t="str">
            <v>1602A</v>
          </cell>
          <cell r="E53" t="str">
            <v>1602A/03</v>
          </cell>
          <cell r="F53">
            <v>1032</v>
          </cell>
        </row>
        <row r="54">
          <cell r="B54" t="str">
            <v/>
          </cell>
          <cell r="D54" t="str">
            <v>1602A</v>
          </cell>
          <cell r="E54" t="str">
            <v>1602A/04</v>
          </cell>
          <cell r="F54">
            <v>972</v>
          </cell>
        </row>
        <row r="55">
          <cell r="B55" t="str">
            <v/>
          </cell>
          <cell r="D55" t="str">
            <v>1602A</v>
          </cell>
          <cell r="E55" t="str">
            <v>1602A/05</v>
          </cell>
          <cell r="F55">
            <v>1028</v>
          </cell>
        </row>
        <row r="56">
          <cell r="B56" t="str">
            <v/>
          </cell>
          <cell r="D56" t="str">
            <v>1602A</v>
          </cell>
          <cell r="E56" t="str">
            <v>1602A/06</v>
          </cell>
          <cell r="F56">
            <v>353</v>
          </cell>
        </row>
        <row r="57">
          <cell r="A57" t="str">
            <v>1603A</v>
          </cell>
          <cell r="B57" t="str">
            <v>1603A</v>
          </cell>
          <cell r="D57" t="str">
            <v>1603A</v>
          </cell>
          <cell r="E57" t="str">
            <v>1603A/01</v>
          </cell>
          <cell r="F57">
            <v>608</v>
          </cell>
        </row>
        <row r="58">
          <cell r="A58" t="str">
            <v>1604A</v>
          </cell>
          <cell r="B58" t="str">
            <v>1604A</v>
          </cell>
          <cell r="D58" t="str">
            <v>1604A</v>
          </cell>
          <cell r="E58" t="str">
            <v>1604A/01</v>
          </cell>
          <cell r="F58">
            <v>832</v>
          </cell>
        </row>
        <row r="59">
          <cell r="A59" t="str">
            <v>1605A</v>
          </cell>
          <cell r="B59" t="str">
            <v>1605A</v>
          </cell>
          <cell r="D59" t="str">
            <v>1605A</v>
          </cell>
          <cell r="E59" t="str">
            <v>1605A/01</v>
          </cell>
          <cell r="F59">
            <v>435</v>
          </cell>
        </row>
        <row r="60">
          <cell r="A60" t="str">
            <v>1606A</v>
          </cell>
          <cell r="B60" t="str">
            <v>1606A</v>
          </cell>
          <cell r="D60" t="str">
            <v>1606A</v>
          </cell>
          <cell r="E60" t="str">
            <v>1606A/01</v>
          </cell>
          <cell r="F60">
            <v>1097</v>
          </cell>
        </row>
        <row r="61">
          <cell r="B61" t="str">
            <v/>
          </cell>
          <cell r="D61" t="str">
            <v>1606A</v>
          </cell>
          <cell r="E61" t="str">
            <v>1606A/02</v>
          </cell>
          <cell r="F61">
            <v>262</v>
          </cell>
        </row>
        <row r="62">
          <cell r="A62" t="str">
            <v>1607A</v>
          </cell>
          <cell r="B62" t="str">
            <v>1607A</v>
          </cell>
          <cell r="D62" t="str">
            <v>1607A</v>
          </cell>
          <cell r="E62" t="str">
            <v>1607A/01</v>
          </cell>
          <cell r="F62">
            <v>916</v>
          </cell>
        </row>
        <row r="63">
          <cell r="B63" t="str">
            <v/>
          </cell>
          <cell r="D63" t="str">
            <v>1607A</v>
          </cell>
          <cell r="E63" t="str">
            <v>1607A/02</v>
          </cell>
          <cell r="F63">
            <v>183</v>
          </cell>
        </row>
        <row r="64">
          <cell r="A64" t="str">
            <v>1608A</v>
          </cell>
          <cell r="B64" t="str">
            <v>1608A</v>
          </cell>
          <cell r="D64" t="str">
            <v>1608A</v>
          </cell>
          <cell r="E64" t="str">
            <v>1608A/01</v>
          </cell>
          <cell r="F64">
            <v>943</v>
          </cell>
        </row>
        <row r="65">
          <cell r="B65" t="str">
            <v/>
          </cell>
          <cell r="D65" t="str">
            <v>1608A</v>
          </cell>
          <cell r="E65" t="str">
            <v>1608A/02</v>
          </cell>
          <cell r="F65">
            <v>727</v>
          </cell>
        </row>
        <row r="66">
          <cell r="B66" t="str">
            <v/>
          </cell>
          <cell r="D66" t="str">
            <v>1608A</v>
          </cell>
          <cell r="E66" t="str">
            <v>1608A/03</v>
          </cell>
          <cell r="F66">
            <v>959</v>
          </cell>
        </row>
        <row r="67">
          <cell r="B67" t="str">
            <v/>
          </cell>
          <cell r="D67" t="str">
            <v>1608A</v>
          </cell>
          <cell r="E67" t="str">
            <v>1608A/04</v>
          </cell>
          <cell r="F67">
            <v>876</v>
          </cell>
        </row>
        <row r="68">
          <cell r="B68" t="str">
            <v/>
          </cell>
          <cell r="D68" t="str">
            <v>1608A</v>
          </cell>
          <cell r="E68" t="str">
            <v>1608A/05</v>
          </cell>
          <cell r="F68">
            <v>199</v>
          </cell>
        </row>
        <row r="69">
          <cell r="A69" t="str">
            <v>1609A</v>
          </cell>
          <cell r="B69" t="str">
            <v>1609A</v>
          </cell>
          <cell r="D69" t="str">
            <v>1609A</v>
          </cell>
          <cell r="E69" t="str">
            <v>1609A/01</v>
          </cell>
          <cell r="F69">
            <v>981</v>
          </cell>
        </row>
        <row r="70">
          <cell r="B70" t="str">
            <v/>
          </cell>
          <cell r="D70" t="str">
            <v>1609A</v>
          </cell>
          <cell r="E70" t="str">
            <v>1609A/02</v>
          </cell>
          <cell r="F70">
            <v>822</v>
          </cell>
        </row>
        <row r="71">
          <cell r="B71" t="str">
            <v/>
          </cell>
          <cell r="D71" t="str">
            <v>1609A</v>
          </cell>
          <cell r="E71" t="str">
            <v>1609A/03</v>
          </cell>
          <cell r="F71">
            <v>135</v>
          </cell>
        </row>
        <row r="72">
          <cell r="A72" t="str">
            <v>1610A</v>
          </cell>
          <cell r="B72" t="str">
            <v>1610A</v>
          </cell>
          <cell r="D72" t="str">
            <v>1610A</v>
          </cell>
          <cell r="E72" t="str">
            <v>1610A/01</v>
          </cell>
          <cell r="F72">
            <v>1014</v>
          </cell>
        </row>
        <row r="73">
          <cell r="B73" t="str">
            <v/>
          </cell>
          <cell r="D73" t="str">
            <v>1610A</v>
          </cell>
          <cell r="E73" t="str">
            <v>1610A/02</v>
          </cell>
          <cell r="F73">
            <v>822</v>
          </cell>
        </row>
        <row r="74">
          <cell r="B74" t="str">
            <v/>
          </cell>
          <cell r="D74" t="str">
            <v>1610A</v>
          </cell>
          <cell r="E74" t="str">
            <v>1610A/03</v>
          </cell>
          <cell r="F74">
            <v>510</v>
          </cell>
        </row>
        <row r="75">
          <cell r="A75" t="str">
            <v>1611A</v>
          </cell>
          <cell r="B75" t="str">
            <v>1611A</v>
          </cell>
          <cell r="D75" t="str">
            <v>1611A</v>
          </cell>
          <cell r="E75" t="str">
            <v>1611A/01</v>
          </cell>
          <cell r="F75">
            <v>928</v>
          </cell>
        </row>
        <row r="76">
          <cell r="B76" t="str">
            <v/>
          </cell>
          <cell r="D76" t="str">
            <v>1611A</v>
          </cell>
          <cell r="E76" t="str">
            <v>1611A/02</v>
          </cell>
          <cell r="F76">
            <v>231</v>
          </cell>
        </row>
        <row r="77">
          <cell r="A77" t="str">
            <v>1612A</v>
          </cell>
          <cell r="B77" t="str">
            <v>1612A</v>
          </cell>
          <cell r="D77" t="str">
            <v>1612A</v>
          </cell>
          <cell r="E77" t="str">
            <v>1612A/01</v>
          </cell>
          <cell r="F77">
            <v>601</v>
          </cell>
        </row>
        <row r="78">
          <cell r="B78" t="str">
            <v/>
          </cell>
          <cell r="D78" t="str">
            <v>1612A</v>
          </cell>
          <cell r="E78" t="str">
            <v>1612A/02</v>
          </cell>
          <cell r="F78">
            <v>1550</v>
          </cell>
        </row>
        <row r="79">
          <cell r="B79" t="str">
            <v/>
          </cell>
          <cell r="D79" t="str">
            <v>1612A</v>
          </cell>
          <cell r="E79" t="str">
            <v>1612A/03</v>
          </cell>
          <cell r="F79">
            <v>444</v>
          </cell>
        </row>
        <row r="80">
          <cell r="B80" t="str">
            <v/>
          </cell>
          <cell r="D80" t="str">
            <v>1612A</v>
          </cell>
          <cell r="E80" t="str">
            <v>1612A/04</v>
          </cell>
          <cell r="F80">
            <v>1637</v>
          </cell>
        </row>
        <row r="81">
          <cell r="A81" t="str">
            <v>1619A</v>
          </cell>
          <cell r="B81" t="str">
            <v>1619A</v>
          </cell>
          <cell r="D81" t="str">
            <v>1619A</v>
          </cell>
          <cell r="E81" t="str">
            <v>1619A/01</v>
          </cell>
          <cell r="F81">
            <v>641</v>
          </cell>
        </row>
        <row r="82">
          <cell r="A82" t="str">
            <v>1620A</v>
          </cell>
          <cell r="B82" t="str">
            <v>1620A</v>
          </cell>
          <cell r="D82" t="str">
            <v>1620A</v>
          </cell>
          <cell r="E82" t="str">
            <v>1620A/01</v>
          </cell>
          <cell r="F82">
            <v>511</v>
          </cell>
        </row>
        <row r="83">
          <cell r="A83" t="str">
            <v>1621A</v>
          </cell>
          <cell r="B83" t="str">
            <v>1621A</v>
          </cell>
          <cell r="D83" t="str">
            <v>1621A</v>
          </cell>
          <cell r="E83" t="str">
            <v>1621A/01</v>
          </cell>
          <cell r="F83">
            <v>1122</v>
          </cell>
        </row>
        <row r="84">
          <cell r="B84" t="str">
            <v/>
          </cell>
          <cell r="D84" t="str">
            <v>1621A</v>
          </cell>
          <cell r="E84" t="str">
            <v>1621A/02</v>
          </cell>
          <cell r="F84">
            <v>475</v>
          </cell>
        </row>
        <row r="85">
          <cell r="A85" t="str">
            <v>1622A</v>
          </cell>
          <cell r="B85" t="str">
            <v>1622A</v>
          </cell>
          <cell r="D85" t="str">
            <v>1622A</v>
          </cell>
          <cell r="E85" t="str">
            <v>1622A/01</v>
          </cell>
          <cell r="F85">
            <v>1100</v>
          </cell>
        </row>
        <row r="86">
          <cell r="B86" t="str">
            <v/>
          </cell>
          <cell r="D86" t="str">
            <v>1622A</v>
          </cell>
          <cell r="E86" t="str">
            <v>1622A/02</v>
          </cell>
          <cell r="F86">
            <v>423</v>
          </cell>
        </row>
        <row r="87">
          <cell r="A87" t="str">
            <v>1623A</v>
          </cell>
          <cell r="B87" t="str">
            <v>1623A</v>
          </cell>
          <cell r="D87" t="str">
            <v>1623A</v>
          </cell>
          <cell r="E87" t="str">
            <v>1623A/01</v>
          </cell>
          <cell r="F87">
            <v>901</v>
          </cell>
        </row>
        <row r="88">
          <cell r="B88" t="str">
            <v/>
          </cell>
          <cell r="D88" t="str">
            <v>1623A</v>
          </cell>
          <cell r="E88" t="str">
            <v>1623A/02</v>
          </cell>
          <cell r="F88">
            <v>569</v>
          </cell>
        </row>
        <row r="89">
          <cell r="A89" t="str">
            <v>1624A</v>
          </cell>
          <cell r="B89" t="str">
            <v>1624A</v>
          </cell>
          <cell r="D89" t="str">
            <v>1624A</v>
          </cell>
          <cell r="E89" t="str">
            <v>1624A/01</v>
          </cell>
          <cell r="F89">
            <v>1036</v>
          </cell>
        </row>
        <row r="90">
          <cell r="B90" t="str">
            <v/>
          </cell>
          <cell r="D90" t="str">
            <v>1624A</v>
          </cell>
          <cell r="E90" t="str">
            <v>1624A/02</v>
          </cell>
          <cell r="F90">
            <v>1011</v>
          </cell>
        </row>
        <row r="91">
          <cell r="B91" t="str">
            <v/>
          </cell>
          <cell r="D91" t="str">
            <v>1624A</v>
          </cell>
          <cell r="E91" t="str">
            <v>1624A/03</v>
          </cell>
          <cell r="F91">
            <v>377</v>
          </cell>
        </row>
        <row r="92">
          <cell r="A92" t="str">
            <v>1625A</v>
          </cell>
          <cell r="B92" t="str">
            <v>1625A</v>
          </cell>
          <cell r="D92" t="str">
            <v>1625A</v>
          </cell>
          <cell r="E92" t="str">
            <v>1625A/01</v>
          </cell>
          <cell r="F92">
            <v>910</v>
          </cell>
        </row>
        <row r="93">
          <cell r="A93" t="str">
            <v>1626A</v>
          </cell>
          <cell r="B93" t="str">
            <v>1626A</v>
          </cell>
          <cell r="D93" t="str">
            <v>1626A</v>
          </cell>
          <cell r="E93" t="str">
            <v>1626A/01</v>
          </cell>
          <cell r="F93">
            <v>153</v>
          </cell>
        </row>
        <row r="94">
          <cell r="A94" t="str">
            <v>1627A</v>
          </cell>
          <cell r="B94" t="str">
            <v>1627A</v>
          </cell>
          <cell r="D94" t="str">
            <v>1627A</v>
          </cell>
          <cell r="E94" t="str">
            <v>1627A/01</v>
          </cell>
          <cell r="F94">
            <v>820</v>
          </cell>
        </row>
        <row r="95">
          <cell r="B95" t="str">
            <v/>
          </cell>
          <cell r="D95" t="str">
            <v>1627A</v>
          </cell>
          <cell r="E95" t="str">
            <v>1627A/02</v>
          </cell>
          <cell r="F95">
            <v>534</v>
          </cell>
        </row>
        <row r="96">
          <cell r="A96" t="str">
            <v>1628A</v>
          </cell>
          <cell r="B96" t="str">
            <v>1628A</v>
          </cell>
          <cell r="D96" t="str">
            <v>1628A</v>
          </cell>
          <cell r="E96" t="str">
            <v>1628A/01</v>
          </cell>
          <cell r="F96">
            <v>934</v>
          </cell>
        </row>
        <row r="97">
          <cell r="B97" t="str">
            <v/>
          </cell>
          <cell r="D97" t="str">
            <v>1628A</v>
          </cell>
          <cell r="E97" t="str">
            <v>1628A/02</v>
          </cell>
          <cell r="F97">
            <v>207</v>
          </cell>
        </row>
        <row r="98">
          <cell r="A98" t="str">
            <v>2001A</v>
          </cell>
          <cell r="B98" t="str">
            <v>2001A</v>
          </cell>
          <cell r="D98" t="str">
            <v>2001A</v>
          </cell>
          <cell r="E98" t="str">
            <v>2001A/01</v>
          </cell>
          <cell r="F98">
            <v>1019</v>
          </cell>
        </row>
        <row r="99">
          <cell r="B99" t="str">
            <v/>
          </cell>
          <cell r="D99" t="str">
            <v>2001A</v>
          </cell>
          <cell r="E99" t="str">
            <v>2001A/02</v>
          </cell>
          <cell r="F99">
            <v>954</v>
          </cell>
        </row>
        <row r="100">
          <cell r="B100" t="str">
            <v/>
          </cell>
          <cell r="D100" t="str">
            <v>2001A</v>
          </cell>
          <cell r="E100" t="str">
            <v>2001A/03</v>
          </cell>
          <cell r="F100">
            <v>999</v>
          </cell>
        </row>
        <row r="101">
          <cell r="B101" t="str">
            <v/>
          </cell>
          <cell r="D101" t="str">
            <v>2001A</v>
          </cell>
          <cell r="E101" t="str">
            <v>2001A/04</v>
          </cell>
          <cell r="F101">
            <v>1053</v>
          </cell>
        </row>
        <row r="102">
          <cell r="B102" t="str">
            <v/>
          </cell>
          <cell r="D102" t="str">
            <v>2001A</v>
          </cell>
          <cell r="E102" t="str">
            <v>2001A/05</v>
          </cell>
          <cell r="F102">
            <v>986</v>
          </cell>
        </row>
        <row r="103">
          <cell r="B103" t="str">
            <v/>
          </cell>
          <cell r="D103" t="str">
            <v>2001A</v>
          </cell>
          <cell r="E103" t="str">
            <v>2001A/06</v>
          </cell>
          <cell r="F103">
            <v>127</v>
          </cell>
        </row>
        <row r="104">
          <cell r="A104" t="str">
            <v>2002A</v>
          </cell>
          <cell r="B104" t="str">
            <v>2002A</v>
          </cell>
          <cell r="D104" t="str">
            <v>2002A</v>
          </cell>
          <cell r="E104" t="str">
            <v>2002A/01</v>
          </cell>
          <cell r="F104">
            <v>948</v>
          </cell>
        </row>
        <row r="105">
          <cell r="B105" t="str">
            <v/>
          </cell>
          <cell r="D105" t="str">
            <v>2002A</v>
          </cell>
          <cell r="E105" t="str">
            <v>2002A/02</v>
          </cell>
          <cell r="F105">
            <v>979</v>
          </cell>
        </row>
        <row r="106">
          <cell r="B106" t="str">
            <v/>
          </cell>
          <cell r="D106" t="str">
            <v>2002A</v>
          </cell>
          <cell r="E106" t="str">
            <v>2002A/03</v>
          </cell>
          <cell r="F106">
            <v>789</v>
          </cell>
        </row>
        <row r="107">
          <cell r="B107" t="str">
            <v/>
          </cell>
          <cell r="D107" t="str">
            <v>2002A</v>
          </cell>
          <cell r="E107" t="str">
            <v>2002A/04</v>
          </cell>
          <cell r="F107">
            <v>1066</v>
          </cell>
        </row>
        <row r="108">
          <cell r="B108" t="str">
            <v/>
          </cell>
          <cell r="D108" t="str">
            <v>2002A</v>
          </cell>
          <cell r="E108" t="str">
            <v>2002A/05</v>
          </cell>
          <cell r="F108">
            <v>922</v>
          </cell>
        </row>
        <row r="109">
          <cell r="B109" t="str">
            <v/>
          </cell>
          <cell r="D109" t="str">
            <v>2002A</v>
          </cell>
          <cell r="E109" t="str">
            <v>2002A/06</v>
          </cell>
          <cell r="F109">
            <v>211</v>
          </cell>
        </row>
        <row r="110">
          <cell r="A110" t="str">
            <v>2003A</v>
          </cell>
          <cell r="B110" t="str">
            <v>2003A</v>
          </cell>
          <cell r="D110" t="str">
            <v>2003A</v>
          </cell>
          <cell r="E110" t="str">
            <v>2003A/01</v>
          </cell>
          <cell r="F110">
            <v>1088</v>
          </cell>
        </row>
        <row r="111">
          <cell r="B111" t="str">
            <v/>
          </cell>
          <cell r="D111" t="str">
            <v>2003A</v>
          </cell>
          <cell r="E111" t="str">
            <v>2003A/02</v>
          </cell>
          <cell r="F111">
            <v>1078</v>
          </cell>
        </row>
        <row r="112">
          <cell r="B112" t="str">
            <v/>
          </cell>
          <cell r="D112" t="str">
            <v>2003A</v>
          </cell>
          <cell r="E112" t="str">
            <v>2003A/03</v>
          </cell>
          <cell r="F112">
            <v>1017</v>
          </cell>
        </row>
        <row r="113">
          <cell r="B113" t="str">
            <v/>
          </cell>
          <cell r="D113" t="str">
            <v>2003A</v>
          </cell>
          <cell r="E113" t="str">
            <v>2003A/04</v>
          </cell>
          <cell r="F113">
            <v>998</v>
          </cell>
        </row>
        <row r="114">
          <cell r="B114" t="str">
            <v/>
          </cell>
          <cell r="D114" t="str">
            <v>2003A</v>
          </cell>
          <cell r="E114" t="str">
            <v>2003A/05</v>
          </cell>
          <cell r="F114">
            <v>953</v>
          </cell>
        </row>
        <row r="115">
          <cell r="B115" t="str">
            <v/>
          </cell>
          <cell r="D115" t="str">
            <v>2003A</v>
          </cell>
          <cell r="E115" t="str">
            <v>2003A/06</v>
          </cell>
          <cell r="F115">
            <v>995</v>
          </cell>
        </row>
        <row r="116">
          <cell r="B116" t="str">
            <v/>
          </cell>
          <cell r="D116" t="str">
            <v>2003A</v>
          </cell>
          <cell r="E116" t="str">
            <v>2003A/07</v>
          </cell>
          <cell r="F116">
            <v>1102</v>
          </cell>
        </row>
        <row r="117">
          <cell r="B117" t="str">
            <v/>
          </cell>
          <cell r="D117" t="str">
            <v>2003A</v>
          </cell>
          <cell r="E117" t="str">
            <v>2003A/08</v>
          </cell>
          <cell r="F117">
            <v>951</v>
          </cell>
        </row>
        <row r="118">
          <cell r="B118" t="str">
            <v/>
          </cell>
          <cell r="D118" t="str">
            <v>2003A</v>
          </cell>
          <cell r="E118" t="str">
            <v>2003A/09</v>
          </cell>
          <cell r="F118">
            <v>895</v>
          </cell>
        </row>
        <row r="119">
          <cell r="B119" t="str">
            <v/>
          </cell>
          <cell r="D119" t="str">
            <v>2003A</v>
          </cell>
          <cell r="E119" t="str">
            <v>2003A/10</v>
          </cell>
          <cell r="F119">
            <v>740</v>
          </cell>
        </row>
        <row r="120">
          <cell r="B120" t="str">
            <v/>
          </cell>
          <cell r="D120" t="str">
            <v>2003A</v>
          </cell>
          <cell r="E120" t="str">
            <v>2003A/11</v>
          </cell>
          <cell r="F120">
            <v>149</v>
          </cell>
        </row>
        <row r="121">
          <cell r="A121" t="str">
            <v>2004A</v>
          </cell>
          <cell r="B121" t="str">
            <v>2004A</v>
          </cell>
          <cell r="D121" t="str">
            <v>2004A</v>
          </cell>
          <cell r="E121" t="str">
            <v>2004A/01</v>
          </cell>
          <cell r="F121">
            <v>1032</v>
          </cell>
        </row>
        <row r="122">
          <cell r="B122" t="str">
            <v/>
          </cell>
          <cell r="D122" t="str">
            <v>2004A</v>
          </cell>
          <cell r="E122" t="str">
            <v>2004A/02</v>
          </cell>
          <cell r="F122">
            <v>1115</v>
          </cell>
        </row>
        <row r="123">
          <cell r="B123" t="str">
            <v/>
          </cell>
          <cell r="D123" t="str">
            <v>2004A</v>
          </cell>
          <cell r="E123" t="str">
            <v>2004A/03</v>
          </cell>
          <cell r="F123">
            <v>1082</v>
          </cell>
        </row>
        <row r="124">
          <cell r="B124" t="str">
            <v/>
          </cell>
          <cell r="D124" t="str">
            <v>2004A</v>
          </cell>
          <cell r="E124" t="str">
            <v>2004A/04</v>
          </cell>
          <cell r="F124">
            <v>1084</v>
          </cell>
        </row>
        <row r="125">
          <cell r="B125" t="str">
            <v/>
          </cell>
          <cell r="D125" t="str">
            <v>2004A</v>
          </cell>
          <cell r="E125" t="str">
            <v>2004A/05</v>
          </cell>
          <cell r="F125">
            <v>1101</v>
          </cell>
        </row>
        <row r="126">
          <cell r="B126" t="str">
            <v/>
          </cell>
          <cell r="D126" t="str">
            <v>2004A</v>
          </cell>
          <cell r="E126" t="str">
            <v>2004A/06</v>
          </cell>
          <cell r="F126">
            <v>1120</v>
          </cell>
        </row>
        <row r="127">
          <cell r="B127" t="str">
            <v/>
          </cell>
          <cell r="D127" t="str">
            <v>2004A</v>
          </cell>
          <cell r="E127" t="str">
            <v>2004A/07</v>
          </cell>
          <cell r="F127">
            <v>407</v>
          </cell>
        </row>
        <row r="128">
          <cell r="A128" t="str">
            <v>2005A</v>
          </cell>
          <cell r="B128" t="str">
            <v>2005A</v>
          </cell>
          <cell r="D128" t="str">
            <v>2005A</v>
          </cell>
          <cell r="E128" t="str">
            <v>2005A/01</v>
          </cell>
          <cell r="F128">
            <v>982</v>
          </cell>
        </row>
        <row r="129">
          <cell r="B129" t="str">
            <v/>
          </cell>
          <cell r="D129" t="str">
            <v>2005A</v>
          </cell>
          <cell r="E129" t="str">
            <v>2005A/02</v>
          </cell>
          <cell r="F129">
            <v>1043</v>
          </cell>
        </row>
        <row r="130">
          <cell r="B130" t="str">
            <v/>
          </cell>
          <cell r="D130" t="str">
            <v>2005A</v>
          </cell>
          <cell r="E130" t="str">
            <v>2005A/03</v>
          </cell>
          <cell r="F130">
            <v>1056</v>
          </cell>
        </row>
        <row r="131">
          <cell r="B131" t="str">
            <v/>
          </cell>
          <cell r="D131" t="str">
            <v>2005A</v>
          </cell>
          <cell r="E131" t="str">
            <v>2005A/04</v>
          </cell>
          <cell r="F131">
            <v>1051</v>
          </cell>
        </row>
        <row r="132">
          <cell r="B132" t="str">
            <v/>
          </cell>
          <cell r="D132" t="str">
            <v>2005A</v>
          </cell>
          <cell r="E132" t="str">
            <v>2005A/05</v>
          </cell>
          <cell r="F132">
            <v>956</v>
          </cell>
        </row>
        <row r="133">
          <cell r="B133" t="str">
            <v/>
          </cell>
          <cell r="D133" t="str">
            <v>2005A</v>
          </cell>
          <cell r="E133" t="str">
            <v>2005A/06</v>
          </cell>
          <cell r="F133">
            <v>807</v>
          </cell>
        </row>
        <row r="134">
          <cell r="B134" t="str">
            <v/>
          </cell>
          <cell r="D134" t="str">
            <v>2005A</v>
          </cell>
          <cell r="E134" t="str">
            <v>2005A/07</v>
          </cell>
          <cell r="F134">
            <v>1164</v>
          </cell>
        </row>
        <row r="135">
          <cell r="B135" t="str">
            <v/>
          </cell>
          <cell r="D135" t="str">
            <v>2005A</v>
          </cell>
          <cell r="E135" t="str">
            <v>2005A/08</v>
          </cell>
          <cell r="F135">
            <v>460</v>
          </cell>
        </row>
        <row r="136">
          <cell r="A136" t="str">
            <v>2006A</v>
          </cell>
          <cell r="B136" t="str">
            <v>2006A</v>
          </cell>
          <cell r="D136" t="str">
            <v>2006A</v>
          </cell>
          <cell r="E136" t="str">
            <v>2006A/01</v>
          </cell>
          <cell r="F136">
            <v>367</v>
          </cell>
        </row>
        <row r="137">
          <cell r="B137" t="str">
            <v/>
          </cell>
          <cell r="D137" t="str">
            <v>2006A</v>
          </cell>
          <cell r="E137" t="str">
            <v>2006A/02</v>
          </cell>
          <cell r="F137">
            <v>1648</v>
          </cell>
        </row>
        <row r="138">
          <cell r="B138" t="str">
            <v/>
          </cell>
          <cell r="D138" t="str">
            <v>2006A</v>
          </cell>
          <cell r="E138" t="str">
            <v>2006A/03</v>
          </cell>
          <cell r="F138">
            <v>1049</v>
          </cell>
        </row>
        <row r="139">
          <cell r="B139" t="str">
            <v/>
          </cell>
          <cell r="D139" t="str">
            <v>2006A</v>
          </cell>
          <cell r="E139" t="str">
            <v>2006A/04</v>
          </cell>
          <cell r="F139">
            <v>1101</v>
          </cell>
        </row>
        <row r="140">
          <cell r="B140" t="str">
            <v/>
          </cell>
          <cell r="D140" t="str">
            <v>2006A</v>
          </cell>
          <cell r="E140" t="str">
            <v>2006A/05</v>
          </cell>
          <cell r="F140">
            <v>1106</v>
          </cell>
        </row>
        <row r="141">
          <cell r="B141" t="str">
            <v/>
          </cell>
          <cell r="D141" t="str">
            <v>2006A</v>
          </cell>
          <cell r="E141" t="str">
            <v>2006A/06</v>
          </cell>
          <cell r="F141">
            <v>1183</v>
          </cell>
        </row>
        <row r="142">
          <cell r="B142" t="str">
            <v/>
          </cell>
          <cell r="D142" t="str">
            <v>2006A</v>
          </cell>
          <cell r="E142" t="str">
            <v>2006A/07</v>
          </cell>
          <cell r="F142">
            <v>705</v>
          </cell>
        </row>
        <row r="143">
          <cell r="A143" t="str">
            <v>2007A</v>
          </cell>
          <cell r="B143" t="str">
            <v>2007A</v>
          </cell>
          <cell r="D143" t="str">
            <v>2007A</v>
          </cell>
          <cell r="E143" t="str">
            <v>2007A/01</v>
          </cell>
          <cell r="F143">
            <v>1018</v>
          </cell>
        </row>
        <row r="144">
          <cell r="B144" t="str">
            <v/>
          </cell>
          <cell r="D144" t="str">
            <v>2007A</v>
          </cell>
          <cell r="E144" t="str">
            <v>2007A/02</v>
          </cell>
          <cell r="F144">
            <v>1033</v>
          </cell>
        </row>
        <row r="145">
          <cell r="B145" t="str">
            <v/>
          </cell>
          <cell r="D145" t="str">
            <v>2007A</v>
          </cell>
          <cell r="E145" t="str">
            <v>2007A/03</v>
          </cell>
          <cell r="F145">
            <v>861</v>
          </cell>
        </row>
        <row r="146">
          <cell r="B146" t="str">
            <v/>
          </cell>
          <cell r="D146" t="str">
            <v>2007A</v>
          </cell>
          <cell r="E146" t="str">
            <v>2007A/04</v>
          </cell>
          <cell r="F146">
            <v>896</v>
          </cell>
        </row>
        <row r="147">
          <cell r="B147" t="str">
            <v/>
          </cell>
          <cell r="D147" t="str">
            <v>2007A</v>
          </cell>
          <cell r="E147" t="str">
            <v>2007A/05</v>
          </cell>
          <cell r="F147">
            <v>901</v>
          </cell>
        </row>
        <row r="148">
          <cell r="B148" t="str">
            <v/>
          </cell>
          <cell r="D148" t="str">
            <v>2007A</v>
          </cell>
          <cell r="E148" t="str">
            <v>2007A/06</v>
          </cell>
          <cell r="F148">
            <v>118</v>
          </cell>
        </row>
        <row r="149">
          <cell r="A149" t="str">
            <v>2008A</v>
          </cell>
          <cell r="B149" t="str">
            <v>2008A</v>
          </cell>
          <cell r="D149" t="str">
            <v>2008A</v>
          </cell>
          <cell r="E149" t="str">
            <v>2008A/01</v>
          </cell>
          <cell r="F149">
            <v>983</v>
          </cell>
        </row>
        <row r="150">
          <cell r="B150" t="str">
            <v/>
          </cell>
          <cell r="D150" t="str">
            <v>2008A</v>
          </cell>
          <cell r="E150" t="str">
            <v>2008A/02</v>
          </cell>
          <cell r="F150">
            <v>1006</v>
          </cell>
        </row>
        <row r="151">
          <cell r="B151" t="str">
            <v/>
          </cell>
          <cell r="D151" t="str">
            <v>2008A</v>
          </cell>
          <cell r="E151" t="str">
            <v>2008A/03</v>
          </cell>
          <cell r="F151">
            <v>1009</v>
          </cell>
        </row>
        <row r="152">
          <cell r="B152" t="str">
            <v/>
          </cell>
          <cell r="D152" t="str">
            <v>2008A</v>
          </cell>
          <cell r="E152" t="str">
            <v>2008A/04</v>
          </cell>
          <cell r="F152">
            <v>1077</v>
          </cell>
        </row>
        <row r="153">
          <cell r="B153" t="str">
            <v/>
          </cell>
          <cell r="D153" t="str">
            <v>2008A</v>
          </cell>
          <cell r="E153" t="str">
            <v>2008A/05</v>
          </cell>
          <cell r="F153">
            <v>283</v>
          </cell>
        </row>
        <row r="154">
          <cell r="A154" t="str">
            <v>2009A</v>
          </cell>
          <cell r="B154" t="str">
            <v>2009A</v>
          </cell>
          <cell r="D154" t="str">
            <v>2009A</v>
          </cell>
          <cell r="E154" t="str">
            <v>2009A/01</v>
          </cell>
          <cell r="F154">
            <v>1027</v>
          </cell>
        </row>
        <row r="155">
          <cell r="B155" t="str">
            <v/>
          </cell>
          <cell r="D155" t="str">
            <v>2009A</v>
          </cell>
          <cell r="E155" t="str">
            <v>2009A/02</v>
          </cell>
          <cell r="F155">
            <v>1001</v>
          </cell>
        </row>
        <row r="156">
          <cell r="B156" t="str">
            <v/>
          </cell>
          <cell r="D156" t="str">
            <v>2009A</v>
          </cell>
          <cell r="E156" t="str">
            <v>2009A/03</v>
          </cell>
          <cell r="F156">
            <v>949</v>
          </cell>
        </row>
        <row r="157">
          <cell r="B157" t="str">
            <v/>
          </cell>
          <cell r="D157" t="str">
            <v>2009A</v>
          </cell>
          <cell r="E157" t="str">
            <v>2009A/04</v>
          </cell>
          <cell r="F157">
            <v>986</v>
          </cell>
        </row>
        <row r="158">
          <cell r="B158" t="str">
            <v/>
          </cell>
          <cell r="D158" t="str">
            <v>2009A</v>
          </cell>
          <cell r="E158" t="str">
            <v>2009A/05</v>
          </cell>
          <cell r="F158">
            <v>206</v>
          </cell>
        </row>
        <row r="159">
          <cell r="A159" t="str">
            <v>2010A</v>
          </cell>
          <cell r="B159" t="str">
            <v>2010A</v>
          </cell>
          <cell r="D159" t="str">
            <v>2010A</v>
          </cell>
          <cell r="E159" t="str">
            <v>2010A/01</v>
          </cell>
          <cell r="F159">
            <v>617</v>
          </cell>
        </row>
        <row r="160">
          <cell r="A160" t="str">
            <v>2011A</v>
          </cell>
          <cell r="B160" t="str">
            <v>2011A</v>
          </cell>
          <cell r="D160" t="str">
            <v>2011A</v>
          </cell>
          <cell r="E160" t="str">
            <v>2011A/01</v>
          </cell>
          <cell r="F160">
            <v>915</v>
          </cell>
        </row>
        <row r="161">
          <cell r="B161" t="str">
            <v/>
          </cell>
          <cell r="D161" t="str">
            <v>2011A</v>
          </cell>
          <cell r="E161" t="str">
            <v>2011A/02</v>
          </cell>
          <cell r="F161">
            <v>210</v>
          </cell>
        </row>
        <row r="162">
          <cell r="A162" t="str">
            <v>2013A</v>
          </cell>
          <cell r="B162" t="str">
            <v>2013A</v>
          </cell>
          <cell r="D162" t="str">
            <v>2013A</v>
          </cell>
          <cell r="E162" t="str">
            <v>2013A/01</v>
          </cell>
          <cell r="F162">
            <v>965</v>
          </cell>
        </row>
        <row r="163">
          <cell r="B163" t="str">
            <v/>
          </cell>
          <cell r="D163" t="str">
            <v>2013A</v>
          </cell>
          <cell r="E163" t="str">
            <v>2013A/02</v>
          </cell>
          <cell r="F163">
            <v>1043</v>
          </cell>
        </row>
        <row r="164">
          <cell r="B164" t="str">
            <v/>
          </cell>
          <cell r="D164" t="str">
            <v>2013A</v>
          </cell>
          <cell r="E164" t="str">
            <v>2013A/03</v>
          </cell>
          <cell r="F164">
            <v>194</v>
          </cell>
        </row>
        <row r="165">
          <cell r="A165" t="str">
            <v>2014A</v>
          </cell>
          <cell r="B165" t="str">
            <v>2014A</v>
          </cell>
          <cell r="D165" t="str">
            <v>2014A</v>
          </cell>
          <cell r="E165" t="str">
            <v>2014A/01</v>
          </cell>
          <cell r="F165">
            <v>864</v>
          </cell>
        </row>
        <row r="166">
          <cell r="B166" t="str">
            <v/>
          </cell>
          <cell r="D166" t="str">
            <v>2014A</v>
          </cell>
          <cell r="E166" t="str">
            <v>2014A/02</v>
          </cell>
          <cell r="F166">
            <v>107</v>
          </cell>
        </row>
        <row r="167">
          <cell r="A167" t="str">
            <v>2015A</v>
          </cell>
          <cell r="B167" t="str">
            <v>2015A</v>
          </cell>
          <cell r="D167" t="str">
            <v>2015A</v>
          </cell>
          <cell r="E167" t="str">
            <v>2015A/01</v>
          </cell>
          <cell r="F167">
            <v>424</v>
          </cell>
        </row>
        <row r="168">
          <cell r="B168" t="str">
            <v/>
          </cell>
          <cell r="D168" t="str">
            <v>2015A</v>
          </cell>
          <cell r="E168" t="str">
            <v>2015A/02</v>
          </cell>
          <cell r="F168">
            <v>1594</v>
          </cell>
        </row>
        <row r="169">
          <cell r="B169" t="str">
            <v/>
          </cell>
          <cell r="D169" t="str">
            <v>2015A</v>
          </cell>
          <cell r="E169" t="str">
            <v>2015A/03</v>
          </cell>
          <cell r="F169">
            <v>919</v>
          </cell>
        </row>
        <row r="170">
          <cell r="B170" t="str">
            <v/>
          </cell>
          <cell r="D170" t="str">
            <v>2015A</v>
          </cell>
          <cell r="E170" t="str">
            <v>2015A/04</v>
          </cell>
          <cell r="F170">
            <v>601</v>
          </cell>
        </row>
        <row r="171">
          <cell r="A171" t="str">
            <v>2016A</v>
          </cell>
          <cell r="B171" t="str">
            <v>2016A</v>
          </cell>
          <cell r="D171" t="str">
            <v>2016A</v>
          </cell>
          <cell r="E171" t="str">
            <v>2016A/01</v>
          </cell>
          <cell r="F171">
            <v>998</v>
          </cell>
        </row>
        <row r="172">
          <cell r="B172" t="str">
            <v/>
          </cell>
          <cell r="D172" t="str">
            <v>2016A</v>
          </cell>
          <cell r="E172" t="str">
            <v>2016A/02</v>
          </cell>
          <cell r="F172">
            <v>287</v>
          </cell>
        </row>
        <row r="173">
          <cell r="A173" t="str">
            <v>2017A</v>
          </cell>
          <cell r="B173" t="str">
            <v>2017A</v>
          </cell>
          <cell r="D173" t="str">
            <v>2017A</v>
          </cell>
          <cell r="E173" t="str">
            <v>2017A/01</v>
          </cell>
          <cell r="F173">
            <v>300</v>
          </cell>
        </row>
        <row r="174">
          <cell r="A174" t="str">
            <v>2018A</v>
          </cell>
          <cell r="B174" t="str">
            <v>2018A</v>
          </cell>
          <cell r="D174" t="str">
            <v>2018A</v>
          </cell>
          <cell r="E174" t="str">
            <v>2018A/01</v>
          </cell>
          <cell r="F174">
            <v>882</v>
          </cell>
        </row>
        <row r="175">
          <cell r="B175" t="str">
            <v/>
          </cell>
          <cell r="D175" t="str">
            <v>2018A</v>
          </cell>
          <cell r="E175" t="str">
            <v>2018A/02</v>
          </cell>
          <cell r="F175">
            <v>862</v>
          </cell>
        </row>
        <row r="176">
          <cell r="B176" t="str">
            <v/>
          </cell>
          <cell r="D176" t="str">
            <v>2018A</v>
          </cell>
          <cell r="E176" t="str">
            <v>2018A/03</v>
          </cell>
          <cell r="F176">
            <v>135</v>
          </cell>
        </row>
        <row r="177">
          <cell r="A177" t="str">
            <v>2019A</v>
          </cell>
          <cell r="B177" t="str">
            <v>2019A</v>
          </cell>
          <cell r="D177" t="str">
            <v>2019A</v>
          </cell>
          <cell r="E177" t="str">
            <v>2019A/01</v>
          </cell>
          <cell r="F177">
            <v>821</v>
          </cell>
        </row>
        <row r="178">
          <cell r="B178" t="str">
            <v/>
          </cell>
          <cell r="D178" t="str">
            <v>2019A</v>
          </cell>
          <cell r="E178" t="str">
            <v>2019A/02</v>
          </cell>
          <cell r="F178">
            <v>502</v>
          </cell>
        </row>
        <row r="179">
          <cell r="A179" t="str">
            <v>2020A</v>
          </cell>
          <cell r="B179" t="str">
            <v>2020A</v>
          </cell>
          <cell r="D179" t="str">
            <v>2020A</v>
          </cell>
          <cell r="E179" t="str">
            <v>2020A/01</v>
          </cell>
          <cell r="F179">
            <v>1073</v>
          </cell>
        </row>
        <row r="180">
          <cell r="B180" t="str">
            <v/>
          </cell>
          <cell r="D180" t="str">
            <v>2020A</v>
          </cell>
          <cell r="E180" t="str">
            <v>2020A/02</v>
          </cell>
          <cell r="F180">
            <v>771</v>
          </cell>
        </row>
        <row r="181">
          <cell r="A181" t="str">
            <v>2021A</v>
          </cell>
          <cell r="B181" t="str">
            <v>2021A</v>
          </cell>
          <cell r="D181" t="str">
            <v>2021A</v>
          </cell>
          <cell r="E181" t="str">
            <v>2021A/01</v>
          </cell>
          <cell r="F181">
            <v>806</v>
          </cell>
        </row>
        <row r="182">
          <cell r="A182" t="str">
            <v>2022A</v>
          </cell>
          <cell r="B182" t="str">
            <v>2022A</v>
          </cell>
          <cell r="D182" t="str">
            <v>2022A</v>
          </cell>
          <cell r="E182" t="str">
            <v>2022A/01</v>
          </cell>
          <cell r="F182">
            <v>378</v>
          </cell>
        </row>
        <row r="183">
          <cell r="B183" t="str">
            <v/>
          </cell>
          <cell r="D183" t="str">
            <v>2022A</v>
          </cell>
          <cell r="E183" t="str">
            <v>2022A/02</v>
          </cell>
          <cell r="F183">
            <v>1556</v>
          </cell>
        </row>
        <row r="184">
          <cell r="B184" t="str">
            <v/>
          </cell>
          <cell r="D184" t="str">
            <v>2022A</v>
          </cell>
          <cell r="E184" t="str">
            <v>2022A/03</v>
          </cell>
          <cell r="F184">
            <v>308</v>
          </cell>
        </row>
        <row r="185">
          <cell r="A185" t="str">
            <v>2023A</v>
          </cell>
          <cell r="B185" t="str">
            <v>2023A</v>
          </cell>
          <cell r="D185" t="str">
            <v>2023A</v>
          </cell>
          <cell r="E185" t="str">
            <v>2023A/01</v>
          </cell>
          <cell r="F185">
            <v>1135</v>
          </cell>
        </row>
        <row r="186">
          <cell r="B186" t="str">
            <v/>
          </cell>
          <cell r="D186" t="str">
            <v>2023A</v>
          </cell>
          <cell r="E186" t="str">
            <v>2023A/02</v>
          </cell>
          <cell r="F186">
            <v>830</v>
          </cell>
        </row>
        <row r="187">
          <cell r="B187" t="str">
            <v/>
          </cell>
          <cell r="D187" t="str">
            <v>2023A</v>
          </cell>
          <cell r="E187" t="str">
            <v>2023A/03</v>
          </cell>
          <cell r="F187">
            <v>831</v>
          </cell>
        </row>
        <row r="188">
          <cell r="A188" t="str">
            <v>2024A</v>
          </cell>
          <cell r="B188" t="str">
            <v>2024A</v>
          </cell>
          <cell r="D188" t="str">
            <v>2024A</v>
          </cell>
          <cell r="E188" t="str">
            <v>2024A/01</v>
          </cell>
          <cell r="F188">
            <v>1000</v>
          </cell>
        </row>
        <row r="189">
          <cell r="B189" t="str">
            <v/>
          </cell>
          <cell r="D189" t="str">
            <v>2024A</v>
          </cell>
          <cell r="E189" t="str">
            <v>2024A/02</v>
          </cell>
          <cell r="F189">
            <v>354</v>
          </cell>
        </row>
        <row r="190">
          <cell r="A190" t="str">
            <v>2025A</v>
          </cell>
          <cell r="B190" t="str">
            <v>2025A</v>
          </cell>
          <cell r="D190" t="str">
            <v>2025A</v>
          </cell>
          <cell r="E190" t="str">
            <v>2025A/01</v>
          </cell>
          <cell r="F190">
            <v>1041</v>
          </cell>
        </row>
        <row r="191">
          <cell r="B191" t="str">
            <v/>
          </cell>
          <cell r="D191" t="str">
            <v>2025A</v>
          </cell>
          <cell r="E191" t="str">
            <v>2025A/02</v>
          </cell>
          <cell r="F191">
            <v>881</v>
          </cell>
        </row>
        <row r="192">
          <cell r="B192" t="str">
            <v/>
          </cell>
          <cell r="D192" t="str">
            <v>2025A</v>
          </cell>
          <cell r="E192" t="str">
            <v>2025A/03</v>
          </cell>
          <cell r="F192">
            <v>293</v>
          </cell>
        </row>
        <row r="193">
          <cell r="A193" t="str">
            <v>2026A</v>
          </cell>
          <cell r="B193" t="str">
            <v>2026A</v>
          </cell>
          <cell r="D193" t="str">
            <v>2026A</v>
          </cell>
          <cell r="E193" t="str">
            <v>2026A/01</v>
          </cell>
          <cell r="F193">
            <v>861</v>
          </cell>
        </row>
        <row r="194">
          <cell r="B194" t="str">
            <v/>
          </cell>
          <cell r="D194" t="str">
            <v>2026A</v>
          </cell>
          <cell r="E194" t="str">
            <v>2026A/02</v>
          </cell>
          <cell r="F194">
            <v>480</v>
          </cell>
        </row>
        <row r="195">
          <cell r="B195" t="str">
            <v/>
          </cell>
          <cell r="D195" t="str">
            <v>2026A</v>
          </cell>
          <cell r="E195" t="str">
            <v>2026A/03</v>
          </cell>
          <cell r="F195">
            <v>1086</v>
          </cell>
        </row>
        <row r="196">
          <cell r="B196" t="str">
            <v/>
          </cell>
          <cell r="D196" t="str">
            <v>2026A</v>
          </cell>
          <cell r="E196" t="str">
            <v>2026A/04</v>
          </cell>
          <cell r="F196">
            <v>634</v>
          </cell>
        </row>
        <row r="197">
          <cell r="A197" t="str">
            <v>2027A</v>
          </cell>
          <cell r="B197" t="str">
            <v>2027A</v>
          </cell>
          <cell r="D197" t="str">
            <v>2027A</v>
          </cell>
          <cell r="E197" t="str">
            <v>2027A/01</v>
          </cell>
          <cell r="F197">
            <v>1011</v>
          </cell>
        </row>
        <row r="198">
          <cell r="B198" t="str">
            <v/>
          </cell>
          <cell r="D198" t="str">
            <v>2027A</v>
          </cell>
          <cell r="E198" t="str">
            <v>2027A/02</v>
          </cell>
          <cell r="F198">
            <v>499</v>
          </cell>
        </row>
        <row r="199">
          <cell r="A199" t="str">
            <v>2028A</v>
          </cell>
          <cell r="B199" t="str">
            <v>2028A</v>
          </cell>
          <cell r="D199" t="str">
            <v>2028A</v>
          </cell>
          <cell r="E199" t="str">
            <v>2028A/01</v>
          </cell>
          <cell r="F199">
            <v>149</v>
          </cell>
        </row>
        <row r="200">
          <cell r="A200" t="str">
            <v>2029A</v>
          </cell>
          <cell r="B200" t="str">
            <v>2029A</v>
          </cell>
          <cell r="D200" t="str">
            <v>2029A</v>
          </cell>
          <cell r="E200" t="str">
            <v>2029A/01</v>
          </cell>
          <cell r="F200">
            <v>1014</v>
          </cell>
        </row>
        <row r="201">
          <cell r="B201" t="str">
            <v/>
          </cell>
          <cell r="D201" t="str">
            <v>2029A</v>
          </cell>
          <cell r="E201" t="str">
            <v>2029A/02</v>
          </cell>
          <cell r="F201">
            <v>985</v>
          </cell>
        </row>
        <row r="202">
          <cell r="B202" t="str">
            <v/>
          </cell>
          <cell r="D202" t="str">
            <v>2029A</v>
          </cell>
          <cell r="E202" t="str">
            <v>2029A/03</v>
          </cell>
          <cell r="F202">
            <v>228</v>
          </cell>
        </row>
        <row r="203">
          <cell r="A203" t="str">
            <v>2030A</v>
          </cell>
          <cell r="B203" t="str">
            <v>2030A</v>
          </cell>
          <cell r="D203" t="str">
            <v>2030A</v>
          </cell>
          <cell r="E203" t="str">
            <v>2030A/01</v>
          </cell>
          <cell r="F203">
            <v>1026</v>
          </cell>
        </row>
        <row r="204">
          <cell r="B204" t="str">
            <v/>
          </cell>
          <cell r="D204" t="str">
            <v>2030A</v>
          </cell>
          <cell r="E204" t="str">
            <v>2030A/02</v>
          </cell>
          <cell r="F204">
            <v>345</v>
          </cell>
        </row>
        <row r="205">
          <cell r="A205" t="str">
            <v>2032A</v>
          </cell>
          <cell r="B205" t="str">
            <v>2032A</v>
          </cell>
          <cell r="D205" t="str">
            <v>2032A</v>
          </cell>
          <cell r="E205" t="str">
            <v>2032A/01</v>
          </cell>
          <cell r="F205">
            <v>1045</v>
          </cell>
        </row>
        <row r="206">
          <cell r="B206" t="str">
            <v/>
          </cell>
          <cell r="D206" t="str">
            <v>2032A</v>
          </cell>
          <cell r="E206" t="str">
            <v>2032A/02</v>
          </cell>
          <cell r="F206">
            <v>618</v>
          </cell>
        </row>
        <row r="207">
          <cell r="A207" t="str">
            <v>2033A</v>
          </cell>
          <cell r="B207" t="str">
            <v>2033A</v>
          </cell>
          <cell r="D207" t="str">
            <v>2033A</v>
          </cell>
          <cell r="E207" t="str">
            <v>2033A/01</v>
          </cell>
          <cell r="F207">
            <v>940</v>
          </cell>
        </row>
        <row r="208">
          <cell r="B208" t="str">
            <v/>
          </cell>
          <cell r="D208" t="str">
            <v>2033A</v>
          </cell>
          <cell r="E208" t="str">
            <v>2033A/02</v>
          </cell>
          <cell r="F208">
            <v>968</v>
          </cell>
        </row>
        <row r="209">
          <cell r="B209" t="str">
            <v/>
          </cell>
          <cell r="D209" t="str">
            <v>2033A</v>
          </cell>
          <cell r="E209" t="str">
            <v>2033A/03</v>
          </cell>
          <cell r="F209">
            <v>918</v>
          </cell>
        </row>
        <row r="210">
          <cell r="B210" t="str">
            <v/>
          </cell>
          <cell r="D210" t="str">
            <v>2033A</v>
          </cell>
          <cell r="E210" t="str">
            <v>2033A/04</v>
          </cell>
          <cell r="F210">
            <v>1073</v>
          </cell>
        </row>
        <row r="211">
          <cell r="B211" t="str">
            <v/>
          </cell>
          <cell r="D211" t="str">
            <v>2033A</v>
          </cell>
          <cell r="E211" t="str">
            <v>2033A/05</v>
          </cell>
          <cell r="F211">
            <v>162</v>
          </cell>
        </row>
        <row r="212">
          <cell r="A212" t="str">
            <v>2034A</v>
          </cell>
          <cell r="B212" t="str">
            <v>2034A</v>
          </cell>
          <cell r="D212" t="str">
            <v>2034A</v>
          </cell>
          <cell r="E212" t="str">
            <v>2034A/01</v>
          </cell>
          <cell r="F212">
            <v>1029</v>
          </cell>
        </row>
        <row r="213">
          <cell r="B213" t="str">
            <v/>
          </cell>
          <cell r="D213" t="str">
            <v>2034A</v>
          </cell>
          <cell r="E213" t="str">
            <v>2034A/02</v>
          </cell>
          <cell r="F213">
            <v>1155</v>
          </cell>
        </row>
        <row r="214">
          <cell r="B214" t="str">
            <v/>
          </cell>
          <cell r="D214" t="str">
            <v>2034A</v>
          </cell>
          <cell r="E214" t="str">
            <v>2034A/03</v>
          </cell>
          <cell r="F214">
            <v>184</v>
          </cell>
        </row>
        <row r="215">
          <cell r="A215" t="str">
            <v>2035A</v>
          </cell>
          <cell r="B215" t="str">
            <v>2035A</v>
          </cell>
          <cell r="D215" t="str">
            <v>2035A</v>
          </cell>
          <cell r="E215" t="str">
            <v>2035A/01</v>
          </cell>
          <cell r="F215">
            <v>986</v>
          </cell>
        </row>
        <row r="216">
          <cell r="B216" t="str">
            <v/>
          </cell>
          <cell r="D216" t="str">
            <v>2035A</v>
          </cell>
          <cell r="E216" t="str">
            <v>2035A/02</v>
          </cell>
          <cell r="F216">
            <v>566</v>
          </cell>
        </row>
        <row r="217">
          <cell r="A217" t="str">
            <v>2036A</v>
          </cell>
          <cell r="B217" t="str">
            <v>2036A</v>
          </cell>
          <cell r="D217" t="str">
            <v>2036A</v>
          </cell>
          <cell r="E217" t="str">
            <v>2036A/01</v>
          </cell>
          <cell r="F217">
            <v>903</v>
          </cell>
        </row>
        <row r="218">
          <cell r="B218" t="str">
            <v/>
          </cell>
          <cell r="D218" t="str">
            <v>2036A</v>
          </cell>
          <cell r="E218" t="str">
            <v>2036A/02</v>
          </cell>
          <cell r="F218">
            <v>230</v>
          </cell>
        </row>
        <row r="219">
          <cell r="A219" t="str">
            <v>2037A</v>
          </cell>
          <cell r="B219" t="str">
            <v>2037A</v>
          </cell>
          <cell r="D219" t="str">
            <v>2037A</v>
          </cell>
          <cell r="E219" t="str">
            <v>2037A/01</v>
          </cell>
          <cell r="F219">
            <v>885</v>
          </cell>
        </row>
        <row r="220">
          <cell r="B220" t="str">
            <v/>
          </cell>
          <cell r="D220" t="str">
            <v>2037A</v>
          </cell>
          <cell r="E220" t="str">
            <v>2037A/02</v>
          </cell>
          <cell r="F220">
            <v>214</v>
          </cell>
        </row>
        <row r="221">
          <cell r="A221" t="str">
            <v>2038A</v>
          </cell>
          <cell r="B221" t="str">
            <v>2038A</v>
          </cell>
          <cell r="D221" t="str">
            <v>2038A</v>
          </cell>
          <cell r="E221" t="str">
            <v>2038A/01</v>
          </cell>
          <cell r="F221">
            <v>876</v>
          </cell>
        </row>
        <row r="222">
          <cell r="A222" t="str">
            <v>2039A</v>
          </cell>
          <cell r="B222" t="str">
            <v>2039A</v>
          </cell>
          <cell r="D222" t="str">
            <v>2039A</v>
          </cell>
          <cell r="E222" t="str">
            <v>2039A/01</v>
          </cell>
          <cell r="F222">
            <v>91</v>
          </cell>
        </row>
        <row r="223">
          <cell r="A223" t="str">
            <v>2040A</v>
          </cell>
          <cell r="B223" t="str">
            <v>2040A</v>
          </cell>
          <cell r="D223" t="str">
            <v>2040A</v>
          </cell>
          <cell r="E223" t="str">
            <v>2040A/01</v>
          </cell>
          <cell r="F223">
            <v>927</v>
          </cell>
        </row>
        <row r="224">
          <cell r="A224" t="str">
            <v>2041A</v>
          </cell>
          <cell r="B224" t="str">
            <v>2041A</v>
          </cell>
          <cell r="D224" t="str">
            <v>2041A</v>
          </cell>
          <cell r="E224" t="str">
            <v>2041A/01</v>
          </cell>
          <cell r="F224">
            <v>769</v>
          </cell>
        </row>
        <row r="225">
          <cell r="B225" t="str">
            <v/>
          </cell>
          <cell r="D225" t="str">
            <v>2041A</v>
          </cell>
          <cell r="E225" t="str">
            <v>2041A/02</v>
          </cell>
          <cell r="F225">
            <v>166</v>
          </cell>
        </row>
        <row r="226">
          <cell r="A226" t="str">
            <v>2042A</v>
          </cell>
          <cell r="B226" t="str">
            <v>2042A</v>
          </cell>
          <cell r="D226" t="str">
            <v>2042A</v>
          </cell>
          <cell r="E226" t="str">
            <v>2042A/01</v>
          </cell>
          <cell r="F226">
            <v>1068</v>
          </cell>
        </row>
        <row r="227">
          <cell r="B227" t="str">
            <v/>
          </cell>
          <cell r="D227" t="str">
            <v>2042A</v>
          </cell>
          <cell r="E227" t="str">
            <v>2042A/02</v>
          </cell>
          <cell r="F227">
            <v>1062</v>
          </cell>
        </row>
        <row r="228">
          <cell r="B228" t="str">
            <v/>
          </cell>
          <cell r="D228" t="str">
            <v>2042A</v>
          </cell>
          <cell r="E228" t="str">
            <v>2042A/03</v>
          </cell>
          <cell r="F228">
            <v>1037</v>
          </cell>
        </row>
        <row r="229">
          <cell r="B229" t="str">
            <v/>
          </cell>
          <cell r="D229" t="str">
            <v>2042A</v>
          </cell>
          <cell r="E229" t="str">
            <v>2042A/04</v>
          </cell>
          <cell r="F229">
            <v>857</v>
          </cell>
        </row>
        <row r="230">
          <cell r="B230" t="str">
            <v/>
          </cell>
          <cell r="D230" t="str">
            <v>2042A</v>
          </cell>
          <cell r="E230" t="str">
            <v>2042A/05</v>
          </cell>
          <cell r="F230">
            <v>918</v>
          </cell>
        </row>
        <row r="231">
          <cell r="B231" t="str">
            <v/>
          </cell>
          <cell r="D231" t="str">
            <v>2042A</v>
          </cell>
          <cell r="E231" t="str">
            <v>2042A/06</v>
          </cell>
          <cell r="F231">
            <v>1009</v>
          </cell>
        </row>
        <row r="232">
          <cell r="B232" t="str">
            <v/>
          </cell>
          <cell r="D232" t="str">
            <v>2042A</v>
          </cell>
          <cell r="E232" t="str">
            <v>2042A/07</v>
          </cell>
          <cell r="F232">
            <v>927</v>
          </cell>
        </row>
        <row r="233">
          <cell r="B233" t="str">
            <v/>
          </cell>
          <cell r="D233" t="str">
            <v>2042A</v>
          </cell>
          <cell r="E233" t="str">
            <v>2042A/08</v>
          </cell>
          <cell r="F233">
            <v>989</v>
          </cell>
        </row>
        <row r="234">
          <cell r="B234" t="str">
            <v/>
          </cell>
          <cell r="D234" t="str">
            <v>2042A</v>
          </cell>
          <cell r="E234" t="str">
            <v>2042A/09</v>
          </cell>
          <cell r="F234">
            <v>882</v>
          </cell>
        </row>
        <row r="235">
          <cell r="A235" t="str">
            <v>2048A</v>
          </cell>
          <cell r="B235" t="str">
            <v>2048A</v>
          </cell>
          <cell r="D235" t="str">
            <v>2048A</v>
          </cell>
          <cell r="E235" t="str">
            <v>2048A/01</v>
          </cell>
          <cell r="F235">
            <v>585</v>
          </cell>
        </row>
        <row r="236">
          <cell r="A236" t="str">
            <v>2049A</v>
          </cell>
          <cell r="B236" t="str">
            <v>2049A</v>
          </cell>
          <cell r="D236" t="str">
            <v>2049A</v>
          </cell>
          <cell r="E236" t="str">
            <v>2049A/01</v>
          </cell>
          <cell r="F236">
            <v>799</v>
          </cell>
        </row>
        <row r="237">
          <cell r="A237" t="str">
            <v>2050A</v>
          </cell>
          <cell r="B237" t="str">
            <v>2050A</v>
          </cell>
          <cell r="D237" t="str">
            <v>2050A</v>
          </cell>
          <cell r="E237" t="str">
            <v>2050A/01</v>
          </cell>
          <cell r="F237">
            <v>1108</v>
          </cell>
        </row>
        <row r="238">
          <cell r="B238" t="str">
            <v/>
          </cell>
          <cell r="D238" t="str">
            <v>2050A</v>
          </cell>
          <cell r="E238" t="str">
            <v>2050A/02</v>
          </cell>
          <cell r="F238">
            <v>324</v>
          </cell>
        </row>
        <row r="239">
          <cell r="A239" t="str">
            <v>2051A</v>
          </cell>
          <cell r="B239" t="str">
            <v>2051A</v>
          </cell>
          <cell r="D239" t="str">
            <v>2051A</v>
          </cell>
          <cell r="E239" t="str">
            <v>2051A/01</v>
          </cell>
          <cell r="F239">
            <v>201</v>
          </cell>
        </row>
        <row r="240">
          <cell r="A240" t="str">
            <v>2054A</v>
          </cell>
          <cell r="B240" t="str">
            <v>2054A</v>
          </cell>
          <cell r="D240" t="str">
            <v>2054A</v>
          </cell>
          <cell r="E240" t="str">
            <v>2054A/01</v>
          </cell>
          <cell r="F240">
            <v>786</v>
          </cell>
        </row>
        <row r="241">
          <cell r="B241" t="str">
            <v/>
          </cell>
          <cell r="D241" t="str">
            <v>2054A</v>
          </cell>
          <cell r="E241" t="str">
            <v>2054A/02</v>
          </cell>
          <cell r="F241">
            <v>457</v>
          </cell>
        </row>
        <row r="242">
          <cell r="A242" t="str">
            <v>2401A</v>
          </cell>
          <cell r="B242" t="str">
            <v>2401A</v>
          </cell>
          <cell r="D242" t="str">
            <v>2401A</v>
          </cell>
          <cell r="E242" t="str">
            <v>2401A/01</v>
          </cell>
          <cell r="F242">
            <v>1024</v>
          </cell>
        </row>
        <row r="243">
          <cell r="B243" t="str">
            <v/>
          </cell>
          <cell r="D243" t="str">
            <v>2401A</v>
          </cell>
          <cell r="E243" t="str">
            <v>2401A/02</v>
          </cell>
          <cell r="F243">
            <v>1074</v>
          </cell>
        </row>
        <row r="244">
          <cell r="B244" t="str">
            <v/>
          </cell>
          <cell r="D244" t="str">
            <v>2401A</v>
          </cell>
          <cell r="E244" t="str">
            <v>2401A/03</v>
          </cell>
          <cell r="F244">
            <v>1081</v>
          </cell>
        </row>
        <row r="245">
          <cell r="B245" t="str">
            <v/>
          </cell>
          <cell r="D245" t="str">
            <v>2401A</v>
          </cell>
          <cell r="E245" t="str">
            <v>2401A/04</v>
          </cell>
          <cell r="F245">
            <v>1097</v>
          </cell>
        </row>
        <row r="246">
          <cell r="B246" t="str">
            <v/>
          </cell>
          <cell r="D246" t="str">
            <v>2401A</v>
          </cell>
          <cell r="E246" t="str">
            <v>2401A/05</v>
          </cell>
          <cell r="F246">
            <v>1097</v>
          </cell>
        </row>
        <row r="247">
          <cell r="B247" t="str">
            <v/>
          </cell>
          <cell r="D247" t="str">
            <v>2401A</v>
          </cell>
          <cell r="E247" t="str">
            <v>2401A/06</v>
          </cell>
          <cell r="F247">
            <v>350</v>
          </cell>
        </row>
        <row r="248">
          <cell r="A248" t="str">
            <v>2402A</v>
          </cell>
          <cell r="B248" t="str">
            <v>2402A</v>
          </cell>
          <cell r="D248" t="str">
            <v>2402A</v>
          </cell>
          <cell r="E248" t="str">
            <v>2402A/01</v>
          </cell>
          <cell r="F248">
            <v>1069</v>
          </cell>
        </row>
        <row r="249">
          <cell r="B249" t="str">
            <v/>
          </cell>
          <cell r="D249" t="str">
            <v>2402A</v>
          </cell>
          <cell r="E249" t="str">
            <v>2402A/02</v>
          </cell>
          <cell r="F249">
            <v>650</v>
          </cell>
        </row>
        <row r="250">
          <cell r="A250" t="str">
            <v>2403A</v>
          </cell>
          <cell r="B250" t="str">
            <v>2403A</v>
          </cell>
          <cell r="D250" t="str">
            <v>2403A</v>
          </cell>
          <cell r="E250" t="str">
            <v>2403A/01</v>
          </cell>
          <cell r="F250">
            <v>1018</v>
          </cell>
        </row>
        <row r="251">
          <cell r="B251" t="str">
            <v/>
          </cell>
          <cell r="D251" t="str">
            <v>2403A</v>
          </cell>
          <cell r="E251" t="str">
            <v>2403A/02</v>
          </cell>
          <cell r="F251">
            <v>904</v>
          </cell>
        </row>
        <row r="252">
          <cell r="B252" t="str">
            <v/>
          </cell>
          <cell r="D252" t="str">
            <v>2403A</v>
          </cell>
          <cell r="E252" t="str">
            <v>2403A/03</v>
          </cell>
          <cell r="F252">
            <v>895</v>
          </cell>
        </row>
        <row r="253">
          <cell r="B253" t="str">
            <v/>
          </cell>
          <cell r="D253" t="str">
            <v>2403A</v>
          </cell>
          <cell r="E253" t="str">
            <v>2403A/04</v>
          </cell>
          <cell r="F253">
            <v>258</v>
          </cell>
        </row>
        <row r="254">
          <cell r="A254" t="str">
            <v>2404A</v>
          </cell>
          <cell r="B254" t="str">
            <v>2404A</v>
          </cell>
          <cell r="D254" t="str">
            <v>2404A</v>
          </cell>
          <cell r="E254" t="str">
            <v>2404A/01</v>
          </cell>
          <cell r="F254">
            <v>826</v>
          </cell>
        </row>
        <row r="255">
          <cell r="A255" t="str">
            <v>2405A</v>
          </cell>
          <cell r="B255" t="str">
            <v>2405A</v>
          </cell>
          <cell r="D255" t="str">
            <v>2405A</v>
          </cell>
          <cell r="E255" t="str">
            <v>2405A/01</v>
          </cell>
          <cell r="F255">
            <v>993</v>
          </cell>
        </row>
        <row r="256">
          <cell r="B256" t="str">
            <v/>
          </cell>
          <cell r="D256" t="str">
            <v>2405A</v>
          </cell>
          <cell r="E256" t="str">
            <v>2405A/02</v>
          </cell>
          <cell r="F256">
            <v>830</v>
          </cell>
        </row>
        <row r="257">
          <cell r="B257" t="str">
            <v/>
          </cell>
          <cell r="D257" t="str">
            <v>2405A</v>
          </cell>
          <cell r="E257" t="str">
            <v>2405A/03</v>
          </cell>
          <cell r="F257">
            <v>293</v>
          </cell>
        </row>
        <row r="258">
          <cell r="A258" t="str">
            <v>2406A</v>
          </cell>
          <cell r="B258" t="str">
            <v>2406A</v>
          </cell>
          <cell r="D258" t="str">
            <v>2406A</v>
          </cell>
          <cell r="E258" t="str">
            <v>2406A/01</v>
          </cell>
          <cell r="F258">
            <v>910</v>
          </cell>
        </row>
        <row r="259">
          <cell r="B259" t="str">
            <v/>
          </cell>
          <cell r="D259" t="str">
            <v>2406A</v>
          </cell>
          <cell r="E259" t="str">
            <v>2406A/02</v>
          </cell>
          <cell r="F259">
            <v>77</v>
          </cell>
        </row>
        <row r="260">
          <cell r="A260" t="str">
            <v>2407A</v>
          </cell>
          <cell r="B260" t="str">
            <v>2407A</v>
          </cell>
          <cell r="D260" t="str">
            <v>2407A</v>
          </cell>
          <cell r="E260" t="str">
            <v>2407A/01</v>
          </cell>
          <cell r="F260">
            <v>993</v>
          </cell>
        </row>
        <row r="261">
          <cell r="B261" t="str">
            <v/>
          </cell>
          <cell r="D261" t="str">
            <v>2407A</v>
          </cell>
          <cell r="E261" t="str">
            <v>2407A/02</v>
          </cell>
          <cell r="F261">
            <v>581</v>
          </cell>
        </row>
        <row r="262">
          <cell r="B262" t="str">
            <v/>
          </cell>
          <cell r="D262" t="str">
            <v>2407A</v>
          </cell>
          <cell r="E262" t="str">
            <v>2407A/03</v>
          </cell>
          <cell r="F262">
            <v>252</v>
          </cell>
        </row>
        <row r="263">
          <cell r="A263" t="str">
            <v>2408A</v>
          </cell>
          <cell r="B263" t="str">
            <v>2408A</v>
          </cell>
          <cell r="D263" t="str">
            <v>2408A</v>
          </cell>
          <cell r="E263" t="str">
            <v>2408A/01</v>
          </cell>
          <cell r="F263">
            <v>1097</v>
          </cell>
        </row>
        <row r="264">
          <cell r="B264" t="str">
            <v/>
          </cell>
          <cell r="D264" t="str">
            <v>2408A</v>
          </cell>
          <cell r="E264" t="str">
            <v>2408A/02</v>
          </cell>
          <cell r="F264">
            <v>1093</v>
          </cell>
        </row>
        <row r="265">
          <cell r="B265" t="str">
            <v/>
          </cell>
          <cell r="D265" t="str">
            <v>2408A</v>
          </cell>
          <cell r="E265" t="str">
            <v>2408A/03</v>
          </cell>
          <cell r="F265">
            <v>558</v>
          </cell>
        </row>
        <row r="266">
          <cell r="A266" t="str">
            <v>2409A</v>
          </cell>
          <cell r="B266" t="str">
            <v>2409A</v>
          </cell>
          <cell r="D266" t="str">
            <v>2409A</v>
          </cell>
          <cell r="E266" t="str">
            <v>2409A/01</v>
          </cell>
          <cell r="F266">
            <v>925</v>
          </cell>
        </row>
        <row r="267">
          <cell r="B267" t="str">
            <v/>
          </cell>
          <cell r="D267" t="str">
            <v>2409A</v>
          </cell>
          <cell r="E267" t="str">
            <v>2409A/02</v>
          </cell>
          <cell r="F267">
            <v>777</v>
          </cell>
        </row>
        <row r="268">
          <cell r="B268" t="str">
            <v/>
          </cell>
          <cell r="D268" t="str">
            <v>2409A</v>
          </cell>
          <cell r="E268" t="str">
            <v>2409A/03</v>
          </cell>
          <cell r="F268">
            <v>119</v>
          </cell>
        </row>
        <row r="269">
          <cell r="A269" t="str">
            <v>2410A</v>
          </cell>
          <cell r="B269" t="str">
            <v>2410A</v>
          </cell>
          <cell r="D269" t="str">
            <v>2410A</v>
          </cell>
          <cell r="E269" t="str">
            <v>2410A/01</v>
          </cell>
          <cell r="F269">
            <v>820</v>
          </cell>
        </row>
        <row r="270">
          <cell r="A270" t="str">
            <v>2411A</v>
          </cell>
          <cell r="B270" t="str">
            <v>2411A</v>
          </cell>
          <cell r="D270" t="str">
            <v>2411A</v>
          </cell>
          <cell r="E270" t="str">
            <v>2411A/01</v>
          </cell>
          <cell r="F270">
            <v>874</v>
          </cell>
        </row>
        <row r="271">
          <cell r="A271" t="str">
            <v>2412A</v>
          </cell>
          <cell r="B271" t="str">
            <v>2412A</v>
          </cell>
          <cell r="D271" t="str">
            <v>2412A</v>
          </cell>
          <cell r="E271" t="str">
            <v>2412A/01</v>
          </cell>
          <cell r="F271">
            <v>1046</v>
          </cell>
        </row>
        <row r="272">
          <cell r="B272" t="str">
            <v/>
          </cell>
          <cell r="D272" t="str">
            <v>2412A</v>
          </cell>
          <cell r="E272" t="str">
            <v>2412A/02</v>
          </cell>
          <cell r="F272">
            <v>605</v>
          </cell>
        </row>
        <row r="273">
          <cell r="A273" t="str">
            <v>2413A</v>
          </cell>
          <cell r="B273" t="str">
            <v>2413A</v>
          </cell>
          <cell r="D273" t="str">
            <v>2413A</v>
          </cell>
          <cell r="E273" t="str">
            <v>2413A/01</v>
          </cell>
          <cell r="F273">
            <v>1017</v>
          </cell>
        </row>
        <row r="274">
          <cell r="B274" t="str">
            <v/>
          </cell>
          <cell r="D274" t="str">
            <v>2413A</v>
          </cell>
          <cell r="E274" t="str">
            <v>2413A/02</v>
          </cell>
          <cell r="F274">
            <v>654</v>
          </cell>
        </row>
        <row r="275">
          <cell r="A275" t="str">
            <v>2414A</v>
          </cell>
          <cell r="B275" t="str">
            <v>2414A</v>
          </cell>
          <cell r="D275" t="str">
            <v>2414A</v>
          </cell>
          <cell r="E275" t="str">
            <v>2414A/01</v>
          </cell>
          <cell r="F275">
            <v>1078</v>
          </cell>
        </row>
        <row r="276">
          <cell r="B276" t="str">
            <v/>
          </cell>
          <cell r="D276" t="str">
            <v>2414A</v>
          </cell>
          <cell r="E276" t="str">
            <v>2414A/02</v>
          </cell>
          <cell r="F276">
            <v>147</v>
          </cell>
        </row>
        <row r="277">
          <cell r="A277" t="str">
            <v>2415A</v>
          </cell>
          <cell r="B277" t="str">
            <v>2415A</v>
          </cell>
          <cell r="D277" t="str">
            <v>2415A</v>
          </cell>
          <cell r="E277" t="str">
            <v>2415A/01</v>
          </cell>
          <cell r="F277">
            <v>772</v>
          </cell>
        </row>
        <row r="278">
          <cell r="A278" t="str">
            <v>2416A</v>
          </cell>
          <cell r="B278" t="str">
            <v>2416A</v>
          </cell>
          <cell r="D278" t="str">
            <v>2416A</v>
          </cell>
          <cell r="E278" t="str">
            <v>2416A/01</v>
          </cell>
          <cell r="F278">
            <v>744</v>
          </cell>
        </row>
        <row r="279">
          <cell r="A279" t="str">
            <v>2417A</v>
          </cell>
          <cell r="B279" t="str">
            <v>2417A</v>
          </cell>
          <cell r="D279" t="str">
            <v>2417A</v>
          </cell>
          <cell r="E279" t="str">
            <v>2417A/01</v>
          </cell>
          <cell r="F279">
            <v>1005</v>
          </cell>
        </row>
        <row r="280">
          <cell r="B280" t="str">
            <v/>
          </cell>
          <cell r="D280" t="str">
            <v>2417A</v>
          </cell>
          <cell r="E280" t="str">
            <v>2417A/02</v>
          </cell>
          <cell r="F280">
            <v>1021</v>
          </cell>
        </row>
        <row r="281">
          <cell r="B281" t="str">
            <v/>
          </cell>
          <cell r="D281" t="str">
            <v>2417A</v>
          </cell>
          <cell r="E281" t="str">
            <v>2417A/03</v>
          </cell>
          <cell r="F281">
            <v>596</v>
          </cell>
        </row>
        <row r="282">
          <cell r="A282" t="str">
            <v>2418A</v>
          </cell>
          <cell r="B282" t="str">
            <v>2418A</v>
          </cell>
          <cell r="D282" t="str">
            <v>2418A</v>
          </cell>
          <cell r="E282" t="str">
            <v>2418A/01</v>
          </cell>
          <cell r="F282">
            <v>932</v>
          </cell>
        </row>
        <row r="283">
          <cell r="B283" t="str">
            <v/>
          </cell>
          <cell r="D283" t="str">
            <v>2418A</v>
          </cell>
          <cell r="E283" t="str">
            <v>2418A/02</v>
          </cell>
          <cell r="F283">
            <v>1088</v>
          </cell>
        </row>
        <row r="284">
          <cell r="B284" t="str">
            <v/>
          </cell>
          <cell r="D284" t="str">
            <v>2418A</v>
          </cell>
          <cell r="E284" t="str">
            <v>2418A/03</v>
          </cell>
          <cell r="F284">
            <v>643</v>
          </cell>
        </row>
        <row r="285">
          <cell r="A285" t="str">
            <v>2419A</v>
          </cell>
          <cell r="B285" t="str">
            <v>2419A</v>
          </cell>
          <cell r="D285" t="str">
            <v>2419A</v>
          </cell>
          <cell r="E285" t="str">
            <v>2419A/01</v>
          </cell>
          <cell r="F285">
            <v>920</v>
          </cell>
        </row>
        <row r="286">
          <cell r="B286" t="str">
            <v/>
          </cell>
          <cell r="D286" t="str">
            <v>2419A</v>
          </cell>
          <cell r="E286" t="str">
            <v>2419A/02</v>
          </cell>
          <cell r="F286">
            <v>127</v>
          </cell>
        </row>
        <row r="287">
          <cell r="A287" t="str">
            <v>2420A</v>
          </cell>
          <cell r="B287" t="str">
            <v>2420A</v>
          </cell>
          <cell r="D287" t="str">
            <v>2420A</v>
          </cell>
          <cell r="E287" t="str">
            <v>2420A/01</v>
          </cell>
          <cell r="F287">
            <v>1243</v>
          </cell>
        </row>
        <row r="288">
          <cell r="A288" t="str">
            <v>2421A</v>
          </cell>
          <cell r="B288" t="str">
            <v>2421A</v>
          </cell>
          <cell r="D288" t="str">
            <v>2421A</v>
          </cell>
          <cell r="E288" t="str">
            <v>2421A/01</v>
          </cell>
          <cell r="F288">
            <v>890</v>
          </cell>
        </row>
        <row r="289">
          <cell r="B289" t="str">
            <v/>
          </cell>
          <cell r="D289" t="str">
            <v>2421A</v>
          </cell>
          <cell r="E289" t="str">
            <v>2421A/02</v>
          </cell>
          <cell r="F289">
            <v>194</v>
          </cell>
        </row>
        <row r="290">
          <cell r="A290" t="str">
            <v>2422A</v>
          </cell>
          <cell r="B290" t="str">
            <v>2422A</v>
          </cell>
          <cell r="D290" t="str">
            <v>2422A</v>
          </cell>
          <cell r="E290" t="str">
            <v>2422A/01</v>
          </cell>
          <cell r="F290">
            <v>976</v>
          </cell>
        </row>
        <row r="291">
          <cell r="B291" t="str">
            <v/>
          </cell>
          <cell r="D291" t="str">
            <v>2422A</v>
          </cell>
          <cell r="E291" t="str">
            <v>2422A/02</v>
          </cell>
          <cell r="F291">
            <v>494</v>
          </cell>
        </row>
        <row r="292">
          <cell r="A292" t="str">
            <v>2423A</v>
          </cell>
          <cell r="B292" t="str">
            <v>2423A</v>
          </cell>
          <cell r="D292" t="str">
            <v>2423A</v>
          </cell>
          <cell r="E292" t="str">
            <v>2423A/01</v>
          </cell>
          <cell r="F292">
            <v>779</v>
          </cell>
        </row>
        <row r="293">
          <cell r="A293" t="str">
            <v>2424A</v>
          </cell>
          <cell r="B293" t="str">
            <v>2424A</v>
          </cell>
          <cell r="D293" t="str">
            <v>2424A</v>
          </cell>
          <cell r="E293" t="str">
            <v>2424A/01</v>
          </cell>
          <cell r="F293">
            <v>901</v>
          </cell>
        </row>
        <row r="294">
          <cell r="B294" t="str">
            <v/>
          </cell>
          <cell r="D294" t="str">
            <v>2424A</v>
          </cell>
          <cell r="E294" t="str">
            <v>2424A/02</v>
          </cell>
          <cell r="F294">
            <v>267</v>
          </cell>
        </row>
        <row r="295">
          <cell r="A295" t="str">
            <v>2425A</v>
          </cell>
          <cell r="B295" t="str">
            <v>2425A</v>
          </cell>
          <cell r="D295" t="str">
            <v>2425A</v>
          </cell>
          <cell r="E295" t="str">
            <v>2425A/01</v>
          </cell>
          <cell r="F295">
            <v>536</v>
          </cell>
        </row>
        <row r="296">
          <cell r="A296" t="str">
            <v>2426A</v>
          </cell>
          <cell r="B296" t="str">
            <v>2426A</v>
          </cell>
          <cell r="D296" t="str">
            <v>2426A</v>
          </cell>
          <cell r="E296" t="str">
            <v>2426A/01</v>
          </cell>
          <cell r="F296">
            <v>1087</v>
          </cell>
        </row>
        <row r="297">
          <cell r="B297" t="str">
            <v/>
          </cell>
          <cell r="D297" t="str">
            <v>2426A</v>
          </cell>
          <cell r="E297" t="str">
            <v>2426A/02</v>
          </cell>
          <cell r="F297">
            <v>1037</v>
          </cell>
        </row>
        <row r="298">
          <cell r="B298" t="str">
            <v/>
          </cell>
          <cell r="D298" t="str">
            <v>2426A</v>
          </cell>
          <cell r="E298" t="str">
            <v>2426A/03</v>
          </cell>
          <cell r="F298">
            <v>342</v>
          </cell>
        </row>
        <row r="299">
          <cell r="A299" t="str">
            <v>2427A</v>
          </cell>
          <cell r="B299" t="str">
            <v>2427A</v>
          </cell>
          <cell r="D299" t="str">
            <v>2427A</v>
          </cell>
          <cell r="E299" t="str">
            <v>2427A/01</v>
          </cell>
          <cell r="F299">
            <v>408</v>
          </cell>
        </row>
        <row r="300">
          <cell r="A300" t="str">
            <v>2428A</v>
          </cell>
          <cell r="B300" t="str">
            <v>2428A</v>
          </cell>
          <cell r="D300" t="str">
            <v>2428A</v>
          </cell>
          <cell r="E300" t="str">
            <v>2428A/01</v>
          </cell>
          <cell r="F300">
            <v>275</v>
          </cell>
        </row>
        <row r="301">
          <cell r="A301" t="str">
            <v>2430A</v>
          </cell>
          <cell r="B301" t="str">
            <v>2430A</v>
          </cell>
          <cell r="D301" t="str">
            <v>2430A</v>
          </cell>
          <cell r="E301" t="str">
            <v>2430A/01</v>
          </cell>
          <cell r="F301">
            <v>823</v>
          </cell>
        </row>
        <row r="302">
          <cell r="B302" t="str">
            <v/>
          </cell>
          <cell r="D302" t="str">
            <v>2430A</v>
          </cell>
          <cell r="E302" t="str">
            <v>2430A/02</v>
          </cell>
          <cell r="F302">
            <v>172</v>
          </cell>
        </row>
        <row r="303">
          <cell r="A303" t="str">
            <v>2431A</v>
          </cell>
          <cell r="B303" t="str">
            <v>2431A</v>
          </cell>
          <cell r="D303" t="str">
            <v>2431A</v>
          </cell>
          <cell r="E303" t="str">
            <v>2431A/01</v>
          </cell>
          <cell r="F303">
            <v>627</v>
          </cell>
        </row>
        <row r="304">
          <cell r="A304" t="str">
            <v>3001A</v>
          </cell>
          <cell r="B304" t="str">
            <v>3001A</v>
          </cell>
          <cell r="D304" t="str">
            <v>3001A</v>
          </cell>
          <cell r="E304" t="str">
            <v>3001A/01</v>
          </cell>
          <cell r="F304">
            <v>822</v>
          </cell>
        </row>
        <row r="305">
          <cell r="B305" t="str">
            <v/>
          </cell>
          <cell r="D305" t="str">
            <v>3001A</v>
          </cell>
          <cell r="E305" t="str">
            <v>3001A/02</v>
          </cell>
          <cell r="F305">
            <v>325</v>
          </cell>
        </row>
        <row r="306">
          <cell r="A306" t="str">
            <v>3008A</v>
          </cell>
          <cell r="B306" t="str">
            <v>3008A</v>
          </cell>
          <cell r="D306" t="str">
            <v>3008A</v>
          </cell>
          <cell r="E306" t="str">
            <v>3008A/01</v>
          </cell>
          <cell r="F306">
            <v>587</v>
          </cell>
        </row>
        <row r="307">
          <cell r="B307" t="str">
            <v/>
          </cell>
          <cell r="D307" t="str">
            <v>3008A</v>
          </cell>
          <cell r="E307" t="str">
            <v>3008A/02</v>
          </cell>
          <cell r="F307">
            <v>1239</v>
          </cell>
        </row>
        <row r="308">
          <cell r="B308" t="str">
            <v/>
          </cell>
          <cell r="D308" t="str">
            <v>3008A</v>
          </cell>
          <cell r="E308" t="str">
            <v>3008A/03</v>
          </cell>
          <cell r="F308">
            <v>894</v>
          </cell>
        </row>
        <row r="309">
          <cell r="B309" t="str">
            <v/>
          </cell>
          <cell r="D309" t="str">
            <v>3008A</v>
          </cell>
          <cell r="E309" t="str">
            <v>3008A/04</v>
          </cell>
          <cell r="F309">
            <v>222</v>
          </cell>
        </row>
        <row r="310">
          <cell r="A310" t="str">
            <v>3012A</v>
          </cell>
          <cell r="B310" t="str">
            <v>3012A</v>
          </cell>
          <cell r="D310" t="str">
            <v>3012A</v>
          </cell>
          <cell r="E310" t="str">
            <v>3012A/01</v>
          </cell>
          <cell r="F310">
            <v>627</v>
          </cell>
        </row>
        <row r="311">
          <cell r="A311" t="str">
            <v>3013A</v>
          </cell>
          <cell r="B311" t="str">
            <v>3013A</v>
          </cell>
          <cell r="D311" t="str">
            <v>3013A</v>
          </cell>
          <cell r="E311" t="str">
            <v>3013A/01</v>
          </cell>
          <cell r="F311">
            <v>975</v>
          </cell>
        </row>
        <row r="312">
          <cell r="B312" t="str">
            <v/>
          </cell>
          <cell r="D312" t="str">
            <v>3013A</v>
          </cell>
          <cell r="E312" t="str">
            <v>3013A/02</v>
          </cell>
          <cell r="F312">
            <v>637</v>
          </cell>
        </row>
        <row r="313">
          <cell r="B313" t="str">
            <v>3014A</v>
          </cell>
          <cell r="D313" t="str">
            <v>3014A</v>
          </cell>
          <cell r="E313" t="str">
            <v>3014A</v>
          </cell>
          <cell r="F313">
            <v>407</v>
          </cell>
        </row>
        <row r="314">
          <cell r="B314" t="str">
            <v>3016A</v>
          </cell>
          <cell r="D314" t="str">
            <v>3016A</v>
          </cell>
          <cell r="E314" t="str">
            <v>3016A</v>
          </cell>
          <cell r="F314">
            <v>4929</v>
          </cell>
        </row>
        <row r="315">
          <cell r="B315" t="str">
            <v>3017A</v>
          </cell>
          <cell r="D315" t="str">
            <v>3017A</v>
          </cell>
          <cell r="E315" t="str">
            <v>3017A</v>
          </cell>
          <cell r="F315">
            <v>1565</v>
          </cell>
        </row>
        <row r="316">
          <cell r="B316" t="str">
            <v>3018A</v>
          </cell>
          <cell r="D316" t="str">
            <v>3018A</v>
          </cell>
          <cell r="E316" t="str">
            <v>3018A</v>
          </cell>
          <cell r="F316">
            <v>3378</v>
          </cell>
        </row>
        <row r="317">
          <cell r="B317" t="str">
            <v>3019A</v>
          </cell>
          <cell r="D317" t="str">
            <v>3019A</v>
          </cell>
          <cell r="E317" t="str">
            <v>3019A</v>
          </cell>
          <cell r="F317">
            <v>1195</v>
          </cell>
        </row>
        <row r="318">
          <cell r="B318" t="str">
            <v>3020A</v>
          </cell>
          <cell r="D318" t="str">
            <v>3020A</v>
          </cell>
          <cell r="E318" t="str">
            <v>3020A</v>
          </cell>
          <cell r="F318">
            <v>2376</v>
          </cell>
        </row>
        <row r="319">
          <cell r="B319" t="str">
            <v>3028A</v>
          </cell>
          <cell r="D319" t="str">
            <v>3028A</v>
          </cell>
          <cell r="E319" t="str">
            <v>3028A</v>
          </cell>
          <cell r="F319">
            <v>2425</v>
          </cell>
        </row>
        <row r="320">
          <cell r="B320" t="str">
            <v>3029A</v>
          </cell>
          <cell r="D320" t="str">
            <v>3029A</v>
          </cell>
          <cell r="E320" t="str">
            <v>3029A</v>
          </cell>
          <cell r="F320">
            <v>1045</v>
          </cell>
        </row>
        <row r="321">
          <cell r="B321" t="str">
            <v>3030A</v>
          </cell>
          <cell r="D321" t="str">
            <v>3030A</v>
          </cell>
          <cell r="E321" t="str">
            <v>3030A</v>
          </cell>
          <cell r="F321">
            <v>1091</v>
          </cell>
        </row>
        <row r="322">
          <cell r="B322" t="str">
            <v>3031A</v>
          </cell>
          <cell r="D322" t="str">
            <v>3031A</v>
          </cell>
          <cell r="E322" t="str">
            <v>3031A</v>
          </cell>
          <cell r="F322">
            <v>769</v>
          </cell>
        </row>
        <row r="323">
          <cell r="B323" t="str">
            <v>3032A</v>
          </cell>
          <cell r="D323" t="str">
            <v>3032A</v>
          </cell>
          <cell r="E323" t="str">
            <v>3032A</v>
          </cell>
          <cell r="F323">
            <v>2899</v>
          </cell>
        </row>
        <row r="324">
          <cell r="B324" t="str">
            <v>3033A</v>
          </cell>
          <cell r="D324" t="str">
            <v>3033A</v>
          </cell>
          <cell r="E324" t="str">
            <v>3033A</v>
          </cell>
          <cell r="F324">
            <v>1015</v>
          </cell>
        </row>
        <row r="325">
          <cell r="B325" t="str">
            <v>3034A</v>
          </cell>
          <cell r="D325" t="str">
            <v>3034A</v>
          </cell>
          <cell r="E325" t="str">
            <v>3034A</v>
          </cell>
          <cell r="F325">
            <v>2290</v>
          </cell>
        </row>
        <row r="326">
          <cell r="B326" t="str">
            <v>3035A</v>
          </cell>
          <cell r="D326" t="str">
            <v>3035A</v>
          </cell>
          <cell r="E326" t="str">
            <v>3035A</v>
          </cell>
          <cell r="F326">
            <v>2631</v>
          </cell>
        </row>
        <row r="327">
          <cell r="A327" t="str">
            <v>1101B</v>
          </cell>
          <cell r="B327" t="str">
            <v>1101B</v>
          </cell>
          <cell r="D327" t="str">
            <v>1101B</v>
          </cell>
          <cell r="E327" t="str">
            <v>1101B/01</v>
          </cell>
          <cell r="F327">
            <v>981</v>
          </cell>
        </row>
        <row r="328">
          <cell r="B328" t="str">
            <v/>
          </cell>
          <cell r="D328" t="str">
            <v>1101B</v>
          </cell>
          <cell r="E328" t="str">
            <v>1101B/02</v>
          </cell>
          <cell r="F328">
            <v>1016</v>
          </cell>
        </row>
        <row r="329">
          <cell r="B329" t="str">
            <v/>
          </cell>
          <cell r="D329" t="str">
            <v>1101B</v>
          </cell>
          <cell r="E329" t="str">
            <v>1101B/03</v>
          </cell>
          <cell r="F329">
            <v>1078</v>
          </cell>
        </row>
        <row r="330">
          <cell r="B330" t="str">
            <v/>
          </cell>
          <cell r="D330" t="str">
            <v>1101B</v>
          </cell>
          <cell r="E330" t="str">
            <v>1101B/04</v>
          </cell>
          <cell r="F330">
            <v>977</v>
          </cell>
        </row>
        <row r="331">
          <cell r="B331" t="str">
            <v/>
          </cell>
          <cell r="D331" t="str">
            <v>1101B</v>
          </cell>
          <cell r="E331" t="str">
            <v>1101B/05</v>
          </cell>
          <cell r="F331">
            <v>1113</v>
          </cell>
        </row>
        <row r="332">
          <cell r="B332" t="str">
            <v/>
          </cell>
          <cell r="D332" t="str">
            <v>1101B</v>
          </cell>
          <cell r="E332" t="str">
            <v>1101B/06</v>
          </cell>
          <cell r="F332">
            <v>1184</v>
          </cell>
        </row>
        <row r="333">
          <cell r="B333" t="str">
            <v/>
          </cell>
          <cell r="D333" t="str">
            <v>1101B</v>
          </cell>
          <cell r="E333" t="str">
            <v>1101B/07</v>
          </cell>
          <cell r="F333">
            <v>1276</v>
          </cell>
        </row>
        <row r="334">
          <cell r="B334" t="str">
            <v/>
          </cell>
          <cell r="D334" t="str">
            <v>1101B</v>
          </cell>
          <cell r="E334" t="str">
            <v>1101B/08</v>
          </cell>
          <cell r="F334">
            <v>1203</v>
          </cell>
        </row>
        <row r="335">
          <cell r="B335" t="str">
            <v/>
          </cell>
          <cell r="D335" t="str">
            <v>1101B</v>
          </cell>
          <cell r="E335" t="str">
            <v>1101B/09</v>
          </cell>
          <cell r="F335">
            <v>237</v>
          </cell>
        </row>
        <row r="336">
          <cell r="A336" t="str">
            <v>1102B</v>
          </cell>
          <cell r="B336" t="str">
            <v>1102B</v>
          </cell>
          <cell r="D336" t="str">
            <v>1102B</v>
          </cell>
          <cell r="E336" t="str">
            <v>1102B/01</v>
          </cell>
          <cell r="F336">
            <v>1086</v>
          </cell>
        </row>
        <row r="337">
          <cell r="B337" t="str">
            <v/>
          </cell>
          <cell r="D337" t="str">
            <v>1102B</v>
          </cell>
          <cell r="E337" t="str">
            <v>1102B/02</v>
          </cell>
          <cell r="F337">
            <v>969</v>
          </cell>
        </row>
        <row r="338">
          <cell r="B338" t="str">
            <v/>
          </cell>
          <cell r="D338" t="str">
            <v>1102B</v>
          </cell>
          <cell r="E338" t="str">
            <v>1102B/03</v>
          </cell>
          <cell r="F338">
            <v>1104</v>
          </cell>
        </row>
        <row r="339">
          <cell r="B339" t="str">
            <v/>
          </cell>
          <cell r="D339" t="str">
            <v>1102B</v>
          </cell>
          <cell r="E339" t="str">
            <v>1102B/04</v>
          </cell>
          <cell r="F339">
            <v>1081</v>
          </cell>
        </row>
        <row r="340">
          <cell r="B340" t="str">
            <v/>
          </cell>
          <cell r="D340" t="str">
            <v>1102B</v>
          </cell>
          <cell r="E340" t="str">
            <v>1102B/05</v>
          </cell>
          <cell r="F340">
            <v>1106</v>
          </cell>
        </row>
        <row r="341">
          <cell r="B341" t="str">
            <v/>
          </cell>
          <cell r="D341" t="str">
            <v>1102B</v>
          </cell>
          <cell r="E341" t="str">
            <v>1102B/06</v>
          </cell>
          <cell r="F341">
            <v>933</v>
          </cell>
        </row>
        <row r="342">
          <cell r="B342" t="str">
            <v/>
          </cell>
          <cell r="D342" t="str">
            <v>1102B</v>
          </cell>
          <cell r="E342" t="str">
            <v>1102B/07</v>
          </cell>
          <cell r="F342">
            <v>1059</v>
          </cell>
        </row>
        <row r="343">
          <cell r="B343" t="str">
            <v/>
          </cell>
          <cell r="D343" t="str">
            <v>1102B</v>
          </cell>
          <cell r="E343" t="str">
            <v>1102B/08</v>
          </cell>
          <cell r="F343">
            <v>1049</v>
          </cell>
        </row>
        <row r="344">
          <cell r="B344" t="str">
            <v/>
          </cell>
          <cell r="D344" t="str">
            <v>1102B</v>
          </cell>
          <cell r="E344" t="str">
            <v>1102B/09</v>
          </cell>
          <cell r="F344">
            <v>984</v>
          </cell>
        </row>
        <row r="345">
          <cell r="B345" t="str">
            <v/>
          </cell>
          <cell r="D345" t="str">
            <v>1102B</v>
          </cell>
          <cell r="E345" t="str">
            <v>1102B/10</v>
          </cell>
          <cell r="F345">
            <v>1051</v>
          </cell>
        </row>
        <row r="346">
          <cell r="B346" t="str">
            <v/>
          </cell>
          <cell r="D346" t="str">
            <v>1102B</v>
          </cell>
          <cell r="E346" t="str">
            <v>1102B/11</v>
          </cell>
          <cell r="F346">
            <v>1072</v>
          </cell>
        </row>
        <row r="347">
          <cell r="B347" t="str">
            <v/>
          </cell>
          <cell r="D347" t="str">
            <v>1102B</v>
          </cell>
          <cell r="E347" t="str">
            <v>1102B/12</v>
          </cell>
          <cell r="F347">
            <v>1283</v>
          </cell>
        </row>
        <row r="348">
          <cell r="B348" t="str">
            <v/>
          </cell>
          <cell r="D348" t="str">
            <v>1102B</v>
          </cell>
          <cell r="E348" t="str">
            <v>1102B/13</v>
          </cell>
          <cell r="F348">
            <v>1299</v>
          </cell>
        </row>
        <row r="349">
          <cell r="B349" t="str">
            <v/>
          </cell>
          <cell r="D349" t="str">
            <v>1102B</v>
          </cell>
          <cell r="E349" t="str">
            <v>1102B/14</v>
          </cell>
          <cell r="F349">
            <v>1112</v>
          </cell>
        </row>
        <row r="350">
          <cell r="B350" t="str">
            <v/>
          </cell>
          <cell r="D350" t="str">
            <v>1102B</v>
          </cell>
          <cell r="E350" t="str">
            <v>1102B/15</v>
          </cell>
          <cell r="F350">
            <v>932</v>
          </cell>
        </row>
        <row r="351">
          <cell r="B351" t="str">
            <v/>
          </cell>
          <cell r="D351" t="str">
            <v>1102B</v>
          </cell>
          <cell r="E351" t="str">
            <v>1102B/16</v>
          </cell>
          <cell r="F351">
            <v>1037</v>
          </cell>
        </row>
        <row r="352">
          <cell r="B352" t="str">
            <v/>
          </cell>
          <cell r="D352" t="str">
            <v>1102B</v>
          </cell>
          <cell r="E352" t="str">
            <v>1102B/17</v>
          </cell>
          <cell r="F352">
            <v>1219</v>
          </cell>
        </row>
        <row r="353">
          <cell r="B353" t="str">
            <v/>
          </cell>
          <cell r="D353" t="str">
            <v>1102B</v>
          </cell>
          <cell r="E353" t="str">
            <v>1102B/18</v>
          </cell>
          <cell r="F353">
            <v>1018</v>
          </cell>
        </row>
        <row r="354">
          <cell r="B354" t="str">
            <v/>
          </cell>
          <cell r="D354" t="str">
            <v>1102B</v>
          </cell>
          <cell r="E354" t="str">
            <v>1102B/19</v>
          </cell>
          <cell r="F354">
            <v>450</v>
          </cell>
        </row>
        <row r="355">
          <cell r="B355" t="str">
            <v/>
          </cell>
          <cell r="D355" t="str">
            <v>1102B</v>
          </cell>
          <cell r="E355" t="str">
            <v>1102B/20</v>
          </cell>
          <cell r="F355">
            <v>150</v>
          </cell>
        </row>
        <row r="356">
          <cell r="A356" t="str">
            <v>1103B</v>
          </cell>
          <cell r="B356" t="str">
            <v>1103B</v>
          </cell>
          <cell r="D356" t="str">
            <v>1103B</v>
          </cell>
          <cell r="E356" t="str">
            <v>1103B/01</v>
          </cell>
          <cell r="F356">
            <v>1026</v>
          </cell>
        </row>
        <row r="357">
          <cell r="B357" t="str">
            <v/>
          </cell>
          <cell r="D357" t="str">
            <v>1103B</v>
          </cell>
          <cell r="E357" t="str">
            <v>1103B/02</v>
          </cell>
          <cell r="F357">
            <v>971</v>
          </cell>
        </row>
        <row r="358">
          <cell r="B358" t="str">
            <v/>
          </cell>
          <cell r="D358" t="str">
            <v>1103B</v>
          </cell>
          <cell r="E358" t="str">
            <v>1103B/03</v>
          </cell>
          <cell r="F358">
            <v>991</v>
          </cell>
        </row>
        <row r="359">
          <cell r="B359" t="str">
            <v/>
          </cell>
          <cell r="D359" t="str">
            <v>1103B</v>
          </cell>
          <cell r="E359" t="str">
            <v>1103B/04</v>
          </cell>
          <cell r="F359">
            <v>1016</v>
          </cell>
        </row>
        <row r="360">
          <cell r="B360" t="str">
            <v/>
          </cell>
          <cell r="D360" t="str">
            <v>1103B</v>
          </cell>
          <cell r="E360" t="str">
            <v>1103B/05</v>
          </cell>
          <cell r="F360">
            <v>1047</v>
          </cell>
        </row>
        <row r="361">
          <cell r="B361" t="str">
            <v/>
          </cell>
          <cell r="D361" t="str">
            <v>1103B</v>
          </cell>
          <cell r="E361" t="str">
            <v>1103B/06</v>
          </cell>
          <cell r="F361">
            <v>1076</v>
          </cell>
        </row>
        <row r="362">
          <cell r="B362" t="str">
            <v/>
          </cell>
          <cell r="D362" t="str">
            <v>1103B</v>
          </cell>
          <cell r="E362" t="str">
            <v>1103B/07</v>
          </cell>
          <cell r="F362">
            <v>1053</v>
          </cell>
        </row>
        <row r="363">
          <cell r="B363" t="str">
            <v/>
          </cell>
          <cell r="D363" t="str">
            <v>1103B</v>
          </cell>
          <cell r="E363" t="str">
            <v>1103B/08</v>
          </cell>
          <cell r="F363">
            <v>1051</v>
          </cell>
        </row>
        <row r="364">
          <cell r="B364" t="str">
            <v/>
          </cell>
          <cell r="D364" t="str">
            <v>1103B</v>
          </cell>
          <cell r="E364" t="str">
            <v>1103B/09</v>
          </cell>
          <cell r="F364">
            <v>103</v>
          </cell>
        </row>
        <row r="365">
          <cell r="A365" t="str">
            <v>1104B</v>
          </cell>
          <cell r="B365" t="str">
            <v>1104B</v>
          </cell>
          <cell r="D365" t="str">
            <v>1104B</v>
          </cell>
          <cell r="E365" t="str">
            <v>1104B/01</v>
          </cell>
          <cell r="F365">
            <v>926</v>
          </cell>
        </row>
        <row r="366">
          <cell r="B366" t="str">
            <v/>
          </cell>
          <cell r="D366" t="str">
            <v>1104B</v>
          </cell>
          <cell r="E366" t="str">
            <v>1104B/02</v>
          </cell>
          <cell r="F366">
            <v>1033</v>
          </cell>
        </row>
        <row r="367">
          <cell r="B367" t="str">
            <v/>
          </cell>
          <cell r="D367" t="str">
            <v>1104B</v>
          </cell>
          <cell r="E367" t="str">
            <v>1104B/03</v>
          </cell>
          <cell r="F367">
            <v>1007</v>
          </cell>
        </row>
        <row r="368">
          <cell r="B368" t="str">
            <v/>
          </cell>
          <cell r="D368" t="str">
            <v>1104B</v>
          </cell>
          <cell r="E368" t="str">
            <v>1104B/04</v>
          </cell>
          <cell r="F368">
            <v>1139</v>
          </cell>
        </row>
        <row r="369">
          <cell r="B369" t="str">
            <v/>
          </cell>
          <cell r="D369" t="str">
            <v>1104B</v>
          </cell>
          <cell r="E369" t="str">
            <v>1104B/05</v>
          </cell>
          <cell r="F369">
            <v>1027</v>
          </cell>
        </row>
        <row r="370">
          <cell r="B370" t="str">
            <v/>
          </cell>
          <cell r="D370" t="str">
            <v>1104B</v>
          </cell>
          <cell r="E370" t="str">
            <v>1104B/06</v>
          </cell>
          <cell r="F370">
            <v>1197</v>
          </cell>
        </row>
        <row r="371">
          <cell r="B371" t="str">
            <v/>
          </cell>
          <cell r="D371" t="str">
            <v>1104B</v>
          </cell>
          <cell r="E371" t="str">
            <v>1104B/07</v>
          </cell>
          <cell r="F371">
            <v>581</v>
          </cell>
        </row>
        <row r="372">
          <cell r="B372" t="str">
            <v/>
          </cell>
          <cell r="D372" t="str">
            <v>1104B</v>
          </cell>
          <cell r="E372" t="str">
            <v>1104B/08</v>
          </cell>
          <cell r="F372">
            <v>175</v>
          </cell>
        </row>
        <row r="373">
          <cell r="A373" t="str">
            <v>1105B</v>
          </cell>
          <cell r="B373" t="str">
            <v>1105B</v>
          </cell>
          <cell r="D373" t="str">
            <v>1105B</v>
          </cell>
          <cell r="E373" t="str">
            <v>1105B/01</v>
          </cell>
          <cell r="F373">
            <v>964</v>
          </cell>
        </row>
        <row r="374">
          <cell r="B374" t="str">
            <v/>
          </cell>
          <cell r="D374" t="str">
            <v>1105B</v>
          </cell>
          <cell r="E374" t="str">
            <v>1105B/02</v>
          </cell>
          <cell r="F374">
            <v>998</v>
          </cell>
        </row>
        <row r="375">
          <cell r="B375" t="str">
            <v/>
          </cell>
          <cell r="D375" t="str">
            <v>1105B</v>
          </cell>
          <cell r="E375" t="str">
            <v>1105B/03</v>
          </cell>
          <cell r="F375">
            <v>1066</v>
          </cell>
        </row>
        <row r="376">
          <cell r="B376" t="str">
            <v/>
          </cell>
          <cell r="D376" t="str">
            <v>1105B</v>
          </cell>
          <cell r="E376" t="str">
            <v>1105B/04</v>
          </cell>
          <cell r="F376">
            <v>963</v>
          </cell>
        </row>
        <row r="377">
          <cell r="B377" t="str">
            <v/>
          </cell>
          <cell r="D377" t="str">
            <v>1105B</v>
          </cell>
          <cell r="E377" t="str">
            <v>1105B/05</v>
          </cell>
          <cell r="F377">
            <v>283</v>
          </cell>
        </row>
        <row r="378">
          <cell r="A378" t="str">
            <v>1107B</v>
          </cell>
          <cell r="B378" t="str">
            <v>1107B</v>
          </cell>
          <cell r="D378" t="str">
            <v>1107B</v>
          </cell>
          <cell r="E378" t="str">
            <v>1107B/01</v>
          </cell>
          <cell r="F378">
            <v>916</v>
          </cell>
        </row>
        <row r="379">
          <cell r="B379" t="str">
            <v/>
          </cell>
          <cell r="D379" t="str">
            <v>1107B</v>
          </cell>
          <cell r="E379" t="str">
            <v>1107B/02</v>
          </cell>
          <cell r="F379">
            <v>353</v>
          </cell>
        </row>
        <row r="380">
          <cell r="A380" t="str">
            <v>1108B</v>
          </cell>
          <cell r="B380" t="str">
            <v>1108B</v>
          </cell>
          <cell r="D380" t="str">
            <v>1108B</v>
          </cell>
          <cell r="E380" t="str">
            <v>1108B/01</v>
          </cell>
          <cell r="F380">
            <v>293</v>
          </cell>
        </row>
        <row r="381">
          <cell r="A381" t="str">
            <v>1109B</v>
          </cell>
          <cell r="B381" t="str">
            <v>1109B</v>
          </cell>
          <cell r="D381" t="str">
            <v>1109B</v>
          </cell>
          <cell r="E381" t="str">
            <v>1109B/01</v>
          </cell>
          <cell r="F381">
            <v>857</v>
          </cell>
        </row>
        <row r="382">
          <cell r="B382" t="str">
            <v/>
          </cell>
          <cell r="D382" t="str">
            <v>1109B</v>
          </cell>
          <cell r="E382" t="str">
            <v>1109B/02</v>
          </cell>
          <cell r="F382">
            <v>421</v>
          </cell>
        </row>
        <row r="383">
          <cell r="A383" t="str">
            <v>1111B</v>
          </cell>
          <cell r="B383" t="str">
            <v>1111B</v>
          </cell>
          <cell r="D383" t="str">
            <v>1111B</v>
          </cell>
          <cell r="E383" t="str">
            <v>1111B/01</v>
          </cell>
          <cell r="F383">
            <v>979</v>
          </cell>
        </row>
        <row r="384">
          <cell r="B384" t="str">
            <v/>
          </cell>
          <cell r="D384" t="str">
            <v>1111B</v>
          </cell>
          <cell r="E384" t="str">
            <v>1111B/02</v>
          </cell>
          <cell r="F384">
            <v>952</v>
          </cell>
        </row>
        <row r="385">
          <cell r="B385" t="str">
            <v/>
          </cell>
          <cell r="D385" t="str">
            <v>1111B</v>
          </cell>
          <cell r="E385" t="str">
            <v>1111B/03</v>
          </cell>
          <cell r="F385">
            <v>997</v>
          </cell>
        </row>
        <row r="386">
          <cell r="B386" t="str">
            <v/>
          </cell>
          <cell r="D386" t="str">
            <v>1111B</v>
          </cell>
          <cell r="E386" t="str">
            <v>1111B/04</v>
          </cell>
          <cell r="F386">
            <v>707</v>
          </cell>
        </row>
        <row r="387">
          <cell r="B387" t="str">
            <v/>
          </cell>
          <cell r="D387" t="str">
            <v>1111B</v>
          </cell>
          <cell r="E387" t="str">
            <v>1111B/05</v>
          </cell>
          <cell r="F387">
            <v>247</v>
          </cell>
        </row>
        <row r="388">
          <cell r="A388" t="str">
            <v>1112B</v>
          </cell>
          <cell r="B388" t="str">
            <v>1112B</v>
          </cell>
          <cell r="D388" t="str">
            <v>1112B</v>
          </cell>
          <cell r="E388" t="str">
            <v>1112B/01</v>
          </cell>
          <cell r="F388">
            <v>899</v>
          </cell>
        </row>
        <row r="389">
          <cell r="B389" t="str">
            <v/>
          </cell>
          <cell r="D389" t="str">
            <v>1112B</v>
          </cell>
          <cell r="E389" t="str">
            <v>1112B/02</v>
          </cell>
          <cell r="F389">
            <v>1020</v>
          </cell>
        </row>
        <row r="390">
          <cell r="B390" t="str">
            <v/>
          </cell>
          <cell r="D390" t="str">
            <v>1112B</v>
          </cell>
          <cell r="E390" t="str">
            <v>1112B/03</v>
          </cell>
          <cell r="F390">
            <v>528</v>
          </cell>
        </row>
        <row r="391">
          <cell r="A391" t="str">
            <v>1113B</v>
          </cell>
          <cell r="B391" t="str">
            <v>1113B</v>
          </cell>
          <cell r="D391" t="str">
            <v>1113B</v>
          </cell>
          <cell r="E391" t="str">
            <v>1113B/01</v>
          </cell>
          <cell r="F391">
            <v>853</v>
          </cell>
        </row>
        <row r="392">
          <cell r="B392" t="str">
            <v/>
          </cell>
          <cell r="D392" t="str">
            <v>1113B</v>
          </cell>
          <cell r="E392" t="str">
            <v>1113B/02</v>
          </cell>
          <cell r="F392">
            <v>854</v>
          </cell>
        </row>
        <row r="393">
          <cell r="B393" t="str">
            <v/>
          </cell>
          <cell r="D393" t="str">
            <v>1113B</v>
          </cell>
          <cell r="E393" t="str">
            <v>1113B/03</v>
          </cell>
          <cell r="F393">
            <v>328</v>
          </cell>
        </row>
        <row r="394">
          <cell r="A394" t="str">
            <v>1114B</v>
          </cell>
          <cell r="B394" t="str">
            <v>1114B</v>
          </cell>
          <cell r="D394" t="str">
            <v>1114B</v>
          </cell>
          <cell r="E394" t="str">
            <v>1114B/01</v>
          </cell>
          <cell r="F394">
            <v>801</v>
          </cell>
        </row>
        <row r="395">
          <cell r="B395" t="str">
            <v/>
          </cell>
          <cell r="D395" t="str">
            <v>1114B</v>
          </cell>
          <cell r="E395" t="str">
            <v>1114B/02</v>
          </cell>
          <cell r="F395">
            <v>361</v>
          </cell>
        </row>
        <row r="396">
          <cell r="A396" t="str">
            <v>1115B</v>
          </cell>
          <cell r="B396" t="str">
            <v>1115B</v>
          </cell>
          <cell r="D396" t="str">
            <v>1115B</v>
          </cell>
          <cell r="E396" t="str">
            <v>1115B/01</v>
          </cell>
          <cell r="F396">
            <v>735</v>
          </cell>
        </row>
        <row r="397">
          <cell r="B397" t="str">
            <v/>
          </cell>
          <cell r="D397" t="str">
            <v>1115B</v>
          </cell>
          <cell r="E397" t="str">
            <v>1115B/02</v>
          </cell>
          <cell r="F397">
            <v>549</v>
          </cell>
        </row>
        <row r="398">
          <cell r="A398" t="str">
            <v>1116B</v>
          </cell>
          <cell r="B398" t="str">
            <v>1116B</v>
          </cell>
          <cell r="D398" t="str">
            <v>1116B</v>
          </cell>
          <cell r="E398" t="str">
            <v>1116B/01</v>
          </cell>
          <cell r="F398">
            <v>1105</v>
          </cell>
        </row>
        <row r="399">
          <cell r="B399" t="str">
            <v/>
          </cell>
          <cell r="D399" t="str">
            <v>1116B</v>
          </cell>
          <cell r="E399" t="str">
            <v>1116B/02</v>
          </cell>
          <cell r="F399">
            <v>563</v>
          </cell>
        </row>
        <row r="400">
          <cell r="A400" t="str">
            <v>1117B</v>
          </cell>
          <cell r="B400" t="str">
            <v>1117B</v>
          </cell>
          <cell r="D400" t="str">
            <v>1117B</v>
          </cell>
          <cell r="E400" t="str">
            <v>1117B/01</v>
          </cell>
          <cell r="F400">
            <v>828</v>
          </cell>
        </row>
        <row r="401">
          <cell r="A401" t="str">
            <v>1118B</v>
          </cell>
          <cell r="B401" t="str">
            <v>1118B</v>
          </cell>
          <cell r="D401" t="str">
            <v>1118B</v>
          </cell>
          <cell r="E401" t="str">
            <v>1118B/01</v>
          </cell>
          <cell r="F401">
            <v>74</v>
          </cell>
        </row>
        <row r="402">
          <cell r="A402" t="str">
            <v>1119B</v>
          </cell>
          <cell r="B402" t="str">
            <v>1119B</v>
          </cell>
          <cell r="D402" t="str">
            <v>1119B</v>
          </cell>
          <cell r="E402" t="str">
            <v>1119B/01</v>
          </cell>
          <cell r="F402">
            <v>262</v>
          </cell>
        </row>
        <row r="403">
          <cell r="A403" t="str">
            <v>1120B</v>
          </cell>
          <cell r="B403" t="str">
            <v>1120B</v>
          </cell>
          <cell r="D403" t="str">
            <v>1120B</v>
          </cell>
          <cell r="E403" t="str">
            <v>1120B/01</v>
          </cell>
          <cell r="F403">
            <v>406</v>
          </cell>
        </row>
        <row r="404">
          <cell r="A404" t="str">
            <v>1121B</v>
          </cell>
          <cell r="B404" t="str">
            <v>1121B</v>
          </cell>
          <cell r="D404" t="str">
            <v>1121B</v>
          </cell>
          <cell r="E404" t="str">
            <v>1121B/01</v>
          </cell>
          <cell r="F404">
            <v>612</v>
          </cell>
        </row>
        <row r="405">
          <cell r="B405" t="str">
            <v/>
          </cell>
          <cell r="D405" t="str">
            <v>1121B</v>
          </cell>
          <cell r="E405" t="str">
            <v>1121B/02</v>
          </cell>
          <cell r="F405">
            <v>416</v>
          </cell>
        </row>
        <row r="406">
          <cell r="A406" t="str">
            <v>1122B</v>
          </cell>
          <cell r="B406" t="str">
            <v>1122B</v>
          </cell>
          <cell r="D406" t="str">
            <v>1122B</v>
          </cell>
          <cell r="E406" t="str">
            <v>1122B/01</v>
          </cell>
          <cell r="F406">
            <v>772</v>
          </cell>
        </row>
        <row r="407">
          <cell r="A407" t="str">
            <v>1124B</v>
          </cell>
          <cell r="B407" t="str">
            <v>1124B</v>
          </cell>
          <cell r="D407" t="str">
            <v>1124B</v>
          </cell>
          <cell r="E407" t="str">
            <v>1124B/01</v>
          </cell>
          <cell r="F407">
            <v>1</v>
          </cell>
        </row>
        <row r="408">
          <cell r="A408" t="str">
            <v>1201B</v>
          </cell>
          <cell r="B408" t="str">
            <v>1201B</v>
          </cell>
          <cell r="D408" t="str">
            <v>1201B</v>
          </cell>
          <cell r="E408" t="str">
            <v>1201B/01</v>
          </cell>
          <cell r="F408">
            <v>1010</v>
          </cell>
        </row>
        <row r="409">
          <cell r="B409" t="str">
            <v/>
          </cell>
          <cell r="D409" t="str">
            <v>1201B</v>
          </cell>
          <cell r="E409" t="str">
            <v>1201B/02</v>
          </cell>
          <cell r="F409">
            <v>941</v>
          </cell>
        </row>
        <row r="410">
          <cell r="B410" t="str">
            <v/>
          </cell>
          <cell r="D410" t="str">
            <v>1201B</v>
          </cell>
          <cell r="E410" t="str">
            <v>1201B/03</v>
          </cell>
          <cell r="F410">
            <v>1047</v>
          </cell>
        </row>
        <row r="411">
          <cell r="B411" t="str">
            <v/>
          </cell>
          <cell r="D411" t="str">
            <v>1201B</v>
          </cell>
          <cell r="E411" t="str">
            <v>1201B/04</v>
          </cell>
          <cell r="F411">
            <v>996</v>
          </cell>
        </row>
        <row r="412">
          <cell r="B412" t="str">
            <v/>
          </cell>
          <cell r="D412" t="str">
            <v>1201B</v>
          </cell>
          <cell r="E412" t="str">
            <v>1201B/05</v>
          </cell>
          <cell r="F412">
            <v>471</v>
          </cell>
        </row>
        <row r="413">
          <cell r="A413" t="str">
            <v>1202B</v>
          </cell>
          <cell r="B413" t="str">
            <v>1202B</v>
          </cell>
          <cell r="D413" t="str">
            <v>1202B</v>
          </cell>
          <cell r="E413" t="str">
            <v>1202B/01</v>
          </cell>
          <cell r="F413">
            <v>956</v>
          </cell>
        </row>
        <row r="414">
          <cell r="B414" t="str">
            <v/>
          </cell>
          <cell r="D414" t="str">
            <v>1202B</v>
          </cell>
          <cell r="E414" t="str">
            <v>1202B/02</v>
          </cell>
          <cell r="F414">
            <v>1079</v>
          </cell>
        </row>
        <row r="415">
          <cell r="B415" t="str">
            <v/>
          </cell>
          <cell r="D415" t="str">
            <v>1202B</v>
          </cell>
          <cell r="E415" t="str">
            <v>1202B/03</v>
          </cell>
          <cell r="F415">
            <v>549</v>
          </cell>
        </row>
        <row r="416">
          <cell r="A416" t="str">
            <v>1203B</v>
          </cell>
          <cell r="B416" t="str">
            <v>1203B</v>
          </cell>
          <cell r="D416" t="str">
            <v>1203B</v>
          </cell>
          <cell r="E416" t="str">
            <v>1203B/01</v>
          </cell>
          <cell r="F416">
            <v>820</v>
          </cell>
        </row>
        <row r="417">
          <cell r="A417" t="str">
            <v>1204B</v>
          </cell>
          <cell r="B417" t="str">
            <v>1204B</v>
          </cell>
          <cell r="D417" t="str">
            <v>1204B</v>
          </cell>
          <cell r="E417" t="str">
            <v>1204B/01</v>
          </cell>
          <cell r="F417">
            <v>431</v>
          </cell>
        </row>
        <row r="418">
          <cell r="A418" t="str">
            <v>1205B</v>
          </cell>
          <cell r="B418" t="str">
            <v>1205B</v>
          </cell>
          <cell r="D418" t="str">
            <v>1205B</v>
          </cell>
          <cell r="E418" t="str">
            <v>1205B/01</v>
          </cell>
          <cell r="F418">
            <v>929</v>
          </cell>
        </row>
        <row r="419">
          <cell r="B419" t="str">
            <v/>
          </cell>
          <cell r="D419" t="str">
            <v>1205B</v>
          </cell>
          <cell r="E419" t="str">
            <v>1205B/02</v>
          </cell>
          <cell r="F419">
            <v>1001</v>
          </cell>
        </row>
        <row r="420">
          <cell r="B420" t="str">
            <v/>
          </cell>
          <cell r="D420" t="str">
            <v>1205B</v>
          </cell>
          <cell r="E420" t="str">
            <v>1205B/03</v>
          </cell>
          <cell r="F420">
            <v>1002</v>
          </cell>
        </row>
        <row r="421">
          <cell r="B421" t="str">
            <v/>
          </cell>
          <cell r="D421" t="str">
            <v>1205B</v>
          </cell>
          <cell r="E421" t="str">
            <v>1205B/04</v>
          </cell>
          <cell r="F421">
            <v>439</v>
          </cell>
        </row>
        <row r="422">
          <cell r="A422" t="str">
            <v>1207B</v>
          </cell>
          <cell r="B422" t="str">
            <v>1207B</v>
          </cell>
          <cell r="D422" t="str">
            <v>1207B</v>
          </cell>
          <cell r="E422" t="str">
            <v>1207B/01</v>
          </cell>
          <cell r="F422">
            <v>317</v>
          </cell>
        </row>
        <row r="423">
          <cell r="A423" t="str">
            <v>1208B</v>
          </cell>
          <cell r="B423" t="str">
            <v>1208B</v>
          </cell>
          <cell r="D423" t="str">
            <v>1208B</v>
          </cell>
          <cell r="E423" t="str">
            <v>1208B/01</v>
          </cell>
          <cell r="F423">
            <v>568</v>
          </cell>
        </row>
        <row r="424">
          <cell r="A424" t="str">
            <v>1209B</v>
          </cell>
          <cell r="B424" t="str">
            <v>1209B</v>
          </cell>
          <cell r="D424" t="str">
            <v>1209B</v>
          </cell>
          <cell r="E424" t="str">
            <v>1209B/01</v>
          </cell>
          <cell r="F424">
            <v>170</v>
          </cell>
        </row>
        <row r="425">
          <cell r="A425" t="str">
            <v>1210B</v>
          </cell>
          <cell r="B425" t="str">
            <v>1210B</v>
          </cell>
          <cell r="D425" t="str">
            <v>1210B</v>
          </cell>
          <cell r="E425" t="str">
            <v>1210B/01</v>
          </cell>
          <cell r="F425">
            <v>159</v>
          </cell>
        </row>
        <row r="426">
          <cell r="A426" t="str">
            <v>1211B</v>
          </cell>
          <cell r="B426" t="str">
            <v>1211B</v>
          </cell>
          <cell r="D426" t="str">
            <v>1211B</v>
          </cell>
          <cell r="E426" t="str">
            <v>1211B/01</v>
          </cell>
          <cell r="F426">
            <v>73</v>
          </cell>
        </row>
        <row r="427">
          <cell r="A427" t="str">
            <v>1212B</v>
          </cell>
          <cell r="B427" t="str">
            <v>1212B</v>
          </cell>
          <cell r="D427" t="str">
            <v>1212B</v>
          </cell>
          <cell r="E427" t="str">
            <v>1212B/01</v>
          </cell>
          <cell r="F427">
            <v>430</v>
          </cell>
        </row>
        <row r="428">
          <cell r="A428" t="str">
            <v>1213B</v>
          </cell>
          <cell r="B428" t="str">
            <v>1213B</v>
          </cell>
          <cell r="D428" t="str">
            <v>1213B</v>
          </cell>
          <cell r="E428" t="str">
            <v>1213B/01</v>
          </cell>
          <cell r="F428">
            <v>151</v>
          </cell>
        </row>
        <row r="429">
          <cell r="A429" t="str">
            <v>1214B</v>
          </cell>
          <cell r="B429" t="str">
            <v>1214B</v>
          </cell>
          <cell r="D429" t="str">
            <v>1214B</v>
          </cell>
          <cell r="E429" t="str">
            <v>1214B/01</v>
          </cell>
          <cell r="F429">
            <v>130</v>
          </cell>
        </row>
        <row r="430">
          <cell r="A430" t="str">
            <v>1215B</v>
          </cell>
          <cell r="B430" t="str">
            <v>1215B</v>
          </cell>
          <cell r="D430" t="str">
            <v>1215B</v>
          </cell>
          <cell r="E430" t="str">
            <v>1215B/01</v>
          </cell>
          <cell r="F430">
            <v>71</v>
          </cell>
        </row>
        <row r="431">
          <cell r="A431" t="str">
            <v>1216B</v>
          </cell>
          <cell r="B431" t="str">
            <v>1216B</v>
          </cell>
          <cell r="D431" t="str">
            <v>1216B</v>
          </cell>
          <cell r="E431" t="str">
            <v>1216B/01</v>
          </cell>
          <cell r="F431">
            <v>212</v>
          </cell>
        </row>
        <row r="432">
          <cell r="A432" t="str">
            <v>1217B</v>
          </cell>
          <cell r="B432" t="str">
            <v>1217B</v>
          </cell>
          <cell r="D432" t="str">
            <v>1217B</v>
          </cell>
          <cell r="E432" t="str">
            <v>1217B/01</v>
          </cell>
          <cell r="F432">
            <v>137</v>
          </cell>
        </row>
        <row r="433">
          <cell r="A433" t="str">
            <v>2101B</v>
          </cell>
          <cell r="B433" t="str">
            <v>2101B</v>
          </cell>
          <cell r="D433" t="str">
            <v>2101B</v>
          </cell>
          <cell r="E433" t="str">
            <v>2101B/01</v>
          </cell>
          <cell r="F433">
            <v>1088</v>
          </cell>
        </row>
        <row r="434">
          <cell r="B434" t="str">
            <v/>
          </cell>
          <cell r="D434" t="str">
            <v>2101B</v>
          </cell>
          <cell r="E434" t="str">
            <v>2101B/02</v>
          </cell>
          <cell r="F434">
            <v>875</v>
          </cell>
        </row>
        <row r="435">
          <cell r="B435" t="str">
            <v/>
          </cell>
          <cell r="D435" t="str">
            <v>2101B</v>
          </cell>
          <cell r="E435" t="str">
            <v>2101B/03</v>
          </cell>
          <cell r="F435">
            <v>1012</v>
          </cell>
        </row>
        <row r="436">
          <cell r="B436" t="str">
            <v/>
          </cell>
          <cell r="D436" t="str">
            <v>2101B</v>
          </cell>
          <cell r="E436" t="str">
            <v>2101B/04</v>
          </cell>
          <cell r="F436">
            <v>935</v>
          </cell>
        </row>
        <row r="437">
          <cell r="B437" t="str">
            <v/>
          </cell>
          <cell r="D437" t="str">
            <v>2101B</v>
          </cell>
          <cell r="E437" t="str">
            <v>2101B/05</v>
          </cell>
          <cell r="F437">
            <v>976</v>
          </cell>
        </row>
        <row r="438">
          <cell r="B438" t="str">
            <v/>
          </cell>
          <cell r="D438" t="str">
            <v>2101B</v>
          </cell>
          <cell r="E438" t="str">
            <v>2101B/06</v>
          </cell>
          <cell r="F438">
            <v>949</v>
          </cell>
        </row>
        <row r="439">
          <cell r="B439" t="str">
            <v/>
          </cell>
          <cell r="D439" t="str">
            <v>2101B</v>
          </cell>
          <cell r="E439" t="str">
            <v>2101B/07</v>
          </cell>
          <cell r="F439">
            <v>1068</v>
          </cell>
        </row>
        <row r="440">
          <cell r="B440" t="str">
            <v/>
          </cell>
          <cell r="D440" t="str">
            <v>2101B</v>
          </cell>
          <cell r="E440" t="str">
            <v>2101B/08</v>
          </cell>
          <cell r="F440">
            <v>473</v>
          </cell>
        </row>
        <row r="441">
          <cell r="B441" t="str">
            <v/>
          </cell>
          <cell r="D441" t="str">
            <v>2101B</v>
          </cell>
          <cell r="E441" t="str">
            <v>2101B/09</v>
          </cell>
          <cell r="F441">
            <v>404</v>
          </cell>
        </row>
        <row r="442">
          <cell r="A442" t="str">
            <v>2102B</v>
          </cell>
          <cell r="B442" t="str">
            <v>2102B</v>
          </cell>
          <cell r="D442" t="str">
            <v>2102B</v>
          </cell>
          <cell r="E442" t="str">
            <v>2102B/01</v>
          </cell>
          <cell r="F442">
            <v>1048</v>
          </cell>
        </row>
        <row r="443">
          <cell r="B443" t="str">
            <v/>
          </cell>
          <cell r="D443" t="str">
            <v>2102B</v>
          </cell>
          <cell r="E443" t="str">
            <v>2102B/02</v>
          </cell>
          <cell r="F443">
            <v>557</v>
          </cell>
        </row>
        <row r="444">
          <cell r="A444" t="str">
            <v>2103B</v>
          </cell>
          <cell r="B444" t="str">
            <v>2103B</v>
          </cell>
          <cell r="D444" t="str">
            <v>2103B</v>
          </cell>
          <cell r="E444" t="str">
            <v>2103B/01</v>
          </cell>
          <cell r="F444">
            <v>1065</v>
          </cell>
        </row>
        <row r="445">
          <cell r="B445" t="str">
            <v/>
          </cell>
          <cell r="D445" t="str">
            <v>2103B</v>
          </cell>
          <cell r="E445" t="str">
            <v>2103B/02</v>
          </cell>
          <cell r="F445">
            <v>1056</v>
          </cell>
        </row>
        <row r="446">
          <cell r="B446" t="str">
            <v/>
          </cell>
          <cell r="D446" t="str">
            <v>2103B</v>
          </cell>
          <cell r="E446" t="str">
            <v>2103B/03</v>
          </cell>
          <cell r="F446">
            <v>341</v>
          </cell>
        </row>
        <row r="447">
          <cell r="A447" t="str">
            <v>2104B</v>
          </cell>
          <cell r="B447" t="str">
            <v>2104B</v>
          </cell>
          <cell r="D447" t="str">
            <v>2104B</v>
          </cell>
          <cell r="E447" t="str">
            <v>2104B/01</v>
          </cell>
          <cell r="F447">
            <v>956</v>
          </cell>
        </row>
        <row r="448">
          <cell r="A448" t="str">
            <v>2105B</v>
          </cell>
          <cell r="B448" t="str">
            <v>2105B</v>
          </cell>
          <cell r="D448" t="str">
            <v>2105B</v>
          </cell>
          <cell r="E448" t="str">
            <v>2105B/01</v>
          </cell>
          <cell r="F448">
            <v>847</v>
          </cell>
        </row>
        <row r="449">
          <cell r="B449" t="str">
            <v/>
          </cell>
          <cell r="D449" t="str">
            <v>2105B</v>
          </cell>
          <cell r="E449" t="str">
            <v>2105B/02</v>
          </cell>
          <cell r="F449">
            <v>861</v>
          </cell>
        </row>
        <row r="450">
          <cell r="B450" t="str">
            <v/>
          </cell>
          <cell r="D450" t="str">
            <v>2105B</v>
          </cell>
          <cell r="E450" t="str">
            <v>2105B/03</v>
          </cell>
          <cell r="F450">
            <v>908</v>
          </cell>
        </row>
        <row r="451">
          <cell r="B451" t="str">
            <v/>
          </cell>
          <cell r="D451" t="str">
            <v>2105B</v>
          </cell>
          <cell r="E451" t="str">
            <v>2105B/04</v>
          </cell>
          <cell r="F451">
            <v>525</v>
          </cell>
        </row>
        <row r="452">
          <cell r="A452" t="str">
            <v>2106B</v>
          </cell>
          <cell r="B452" t="str">
            <v>2106B</v>
          </cell>
          <cell r="D452" t="str">
            <v>2106B</v>
          </cell>
          <cell r="E452" t="str">
            <v>2106B/01</v>
          </cell>
          <cell r="F452">
            <v>929</v>
          </cell>
        </row>
        <row r="453">
          <cell r="B453" t="str">
            <v/>
          </cell>
          <cell r="D453" t="str">
            <v>2106B</v>
          </cell>
          <cell r="E453" t="str">
            <v>2106B/02</v>
          </cell>
          <cell r="F453">
            <v>1099</v>
          </cell>
        </row>
        <row r="454">
          <cell r="B454" t="str">
            <v/>
          </cell>
          <cell r="D454" t="str">
            <v>2106B</v>
          </cell>
          <cell r="E454" t="str">
            <v>2106B/03</v>
          </cell>
          <cell r="F454">
            <v>691</v>
          </cell>
        </row>
        <row r="455">
          <cell r="A455" t="str">
            <v>2107B</v>
          </cell>
          <cell r="B455" t="str">
            <v>2107B</v>
          </cell>
          <cell r="D455" t="str">
            <v>2107B</v>
          </cell>
          <cell r="E455" t="str">
            <v>2107B/01</v>
          </cell>
          <cell r="F455">
            <v>954</v>
          </cell>
        </row>
        <row r="456">
          <cell r="B456" t="str">
            <v/>
          </cell>
          <cell r="D456" t="str">
            <v>2107B</v>
          </cell>
          <cell r="E456" t="str">
            <v>2107B/02</v>
          </cell>
          <cell r="F456">
            <v>1079</v>
          </cell>
        </row>
        <row r="457">
          <cell r="B457" t="str">
            <v/>
          </cell>
          <cell r="D457" t="str">
            <v>2107B</v>
          </cell>
          <cell r="E457" t="str">
            <v>2107B/03</v>
          </cell>
          <cell r="F457">
            <v>855</v>
          </cell>
        </row>
        <row r="458">
          <cell r="A458" t="str">
            <v>2108B</v>
          </cell>
          <cell r="B458" t="str">
            <v>2108B</v>
          </cell>
          <cell r="D458" t="str">
            <v>2108B</v>
          </cell>
          <cell r="E458" t="str">
            <v>2108B/01</v>
          </cell>
          <cell r="F458">
            <v>1104</v>
          </cell>
        </row>
        <row r="459">
          <cell r="B459" t="str">
            <v/>
          </cell>
          <cell r="D459" t="str">
            <v>2108B</v>
          </cell>
          <cell r="E459" t="str">
            <v>2108B/02</v>
          </cell>
          <cell r="F459">
            <v>846</v>
          </cell>
        </row>
        <row r="460">
          <cell r="A460" t="str">
            <v>2109B</v>
          </cell>
          <cell r="B460" t="str">
            <v>2109B</v>
          </cell>
          <cell r="D460" t="str">
            <v>2109B</v>
          </cell>
          <cell r="E460" t="str">
            <v>2109B/01</v>
          </cell>
          <cell r="F460">
            <v>391</v>
          </cell>
        </row>
        <row r="461">
          <cell r="A461" t="str">
            <v>2110B</v>
          </cell>
          <cell r="B461" t="str">
            <v>2110B</v>
          </cell>
          <cell r="D461" t="str">
            <v>2110B</v>
          </cell>
          <cell r="E461" t="str">
            <v>2110B/01</v>
          </cell>
          <cell r="F461">
            <v>1016</v>
          </cell>
        </row>
        <row r="462">
          <cell r="B462" t="str">
            <v/>
          </cell>
          <cell r="D462" t="str">
            <v>2110B</v>
          </cell>
          <cell r="E462" t="str">
            <v>2110B/02</v>
          </cell>
          <cell r="F462">
            <v>583</v>
          </cell>
        </row>
        <row r="463">
          <cell r="A463" t="str">
            <v>2111B</v>
          </cell>
          <cell r="B463" t="str">
            <v>2111B</v>
          </cell>
          <cell r="D463" t="str">
            <v>2111B</v>
          </cell>
          <cell r="E463" t="str">
            <v>2111B/01</v>
          </cell>
          <cell r="F463">
            <v>108</v>
          </cell>
        </row>
        <row r="464">
          <cell r="A464" t="str">
            <v>2112B</v>
          </cell>
          <cell r="B464" t="str">
            <v>2112B</v>
          </cell>
          <cell r="D464" t="str">
            <v>2112B</v>
          </cell>
          <cell r="E464" t="str">
            <v>2112B/01</v>
          </cell>
          <cell r="F464">
            <v>802</v>
          </cell>
        </row>
        <row r="465">
          <cell r="B465" t="str">
            <v/>
          </cell>
          <cell r="D465" t="str">
            <v>2112B</v>
          </cell>
          <cell r="E465" t="str">
            <v>2112B/02</v>
          </cell>
          <cell r="F465">
            <v>519</v>
          </cell>
        </row>
        <row r="466">
          <cell r="A466" t="str">
            <v>2113B</v>
          </cell>
          <cell r="B466" t="str">
            <v>2113B</v>
          </cell>
          <cell r="D466" t="str">
            <v>2113B</v>
          </cell>
          <cell r="E466" t="str">
            <v>2113B/01</v>
          </cell>
          <cell r="F466">
            <v>1053</v>
          </cell>
        </row>
        <row r="467">
          <cell r="B467" t="str">
            <v/>
          </cell>
          <cell r="D467" t="str">
            <v>2113B</v>
          </cell>
          <cell r="E467" t="str">
            <v>2113B/02</v>
          </cell>
          <cell r="F467">
            <v>394</v>
          </cell>
        </row>
        <row r="468">
          <cell r="A468" t="str">
            <v>2114B</v>
          </cell>
          <cell r="B468" t="str">
            <v>2114B</v>
          </cell>
          <cell r="D468" t="str">
            <v>2114B</v>
          </cell>
          <cell r="E468" t="str">
            <v>2114B/01</v>
          </cell>
          <cell r="F468">
            <v>1154</v>
          </cell>
        </row>
        <row r="469">
          <cell r="B469" t="str">
            <v/>
          </cell>
          <cell r="D469" t="str">
            <v>2114B</v>
          </cell>
          <cell r="E469" t="str">
            <v>2114B/02</v>
          </cell>
          <cell r="F469">
            <v>971</v>
          </cell>
        </row>
        <row r="470">
          <cell r="B470" t="str">
            <v/>
          </cell>
          <cell r="D470" t="str">
            <v>2114B</v>
          </cell>
          <cell r="E470" t="str">
            <v>2114B/03</v>
          </cell>
          <cell r="F470">
            <v>505</v>
          </cell>
        </row>
        <row r="471">
          <cell r="A471" t="str">
            <v>2115B</v>
          </cell>
          <cell r="B471" t="str">
            <v>2115B</v>
          </cell>
          <cell r="D471" t="str">
            <v>2115B</v>
          </cell>
          <cell r="E471" t="str">
            <v>2115B/01</v>
          </cell>
          <cell r="F471">
            <v>1000</v>
          </cell>
        </row>
        <row r="472">
          <cell r="B472" t="str">
            <v/>
          </cell>
          <cell r="D472" t="str">
            <v>2115B</v>
          </cell>
          <cell r="E472" t="str">
            <v>2115B/02</v>
          </cell>
          <cell r="F472">
            <v>1124</v>
          </cell>
        </row>
        <row r="473">
          <cell r="B473" t="str">
            <v/>
          </cell>
          <cell r="D473" t="str">
            <v>2115B</v>
          </cell>
          <cell r="E473" t="str">
            <v>2115B/03</v>
          </cell>
          <cell r="F473">
            <v>675</v>
          </cell>
        </row>
        <row r="474">
          <cell r="A474" t="str">
            <v>2116B</v>
          </cell>
          <cell r="B474" t="str">
            <v>2116B</v>
          </cell>
          <cell r="D474" t="str">
            <v>2116B</v>
          </cell>
          <cell r="E474" t="str">
            <v>2116B/01</v>
          </cell>
          <cell r="F474">
            <v>769</v>
          </cell>
        </row>
        <row r="475">
          <cell r="B475" t="str">
            <v/>
          </cell>
          <cell r="D475" t="str">
            <v>2116B</v>
          </cell>
          <cell r="E475" t="str">
            <v>2116B/02</v>
          </cell>
          <cell r="F475">
            <v>923</v>
          </cell>
        </row>
        <row r="476">
          <cell r="B476" t="str">
            <v/>
          </cell>
          <cell r="D476" t="str">
            <v>2116B</v>
          </cell>
          <cell r="E476" t="str">
            <v>2116B/03</v>
          </cell>
          <cell r="F476">
            <v>538</v>
          </cell>
        </row>
        <row r="477">
          <cell r="A477" t="str">
            <v>2117B</v>
          </cell>
          <cell r="B477" t="str">
            <v>2117B</v>
          </cell>
          <cell r="D477" t="str">
            <v>2117B</v>
          </cell>
          <cell r="E477" t="str">
            <v>2117B/01</v>
          </cell>
          <cell r="F477">
            <v>952</v>
          </cell>
        </row>
        <row r="478">
          <cell r="B478" t="str">
            <v/>
          </cell>
          <cell r="D478" t="str">
            <v>2117B</v>
          </cell>
          <cell r="E478" t="str">
            <v>2117B/02</v>
          </cell>
          <cell r="F478">
            <v>907</v>
          </cell>
        </row>
        <row r="479">
          <cell r="B479" t="str">
            <v/>
          </cell>
          <cell r="D479" t="str">
            <v>2117B</v>
          </cell>
          <cell r="E479" t="str">
            <v>2117B/03</v>
          </cell>
          <cell r="F479">
            <v>1098</v>
          </cell>
        </row>
        <row r="480">
          <cell r="B480" t="str">
            <v/>
          </cell>
          <cell r="D480" t="str">
            <v>2117B</v>
          </cell>
          <cell r="E480" t="str">
            <v>2117B/04</v>
          </cell>
          <cell r="F480">
            <v>176</v>
          </cell>
        </row>
        <row r="481">
          <cell r="A481" t="str">
            <v>2118B</v>
          </cell>
          <cell r="B481" t="str">
            <v>2118B</v>
          </cell>
          <cell r="D481" t="str">
            <v>2118B</v>
          </cell>
          <cell r="E481" t="str">
            <v>2118B/01</v>
          </cell>
          <cell r="F481">
            <v>9</v>
          </cell>
        </row>
        <row r="482">
          <cell r="A482" t="str">
            <v>2701B</v>
          </cell>
          <cell r="B482" t="str">
            <v>2701B</v>
          </cell>
          <cell r="D482" t="str">
            <v>2701B</v>
          </cell>
          <cell r="E482" t="str">
            <v>2701B/01</v>
          </cell>
          <cell r="F482">
            <v>1040</v>
          </cell>
        </row>
        <row r="483">
          <cell r="B483" t="str">
            <v/>
          </cell>
          <cell r="D483" t="str">
            <v>2701B</v>
          </cell>
          <cell r="E483" t="str">
            <v>2701B/02</v>
          </cell>
          <cell r="F483">
            <v>1088</v>
          </cell>
        </row>
        <row r="484">
          <cell r="B484" t="str">
            <v/>
          </cell>
          <cell r="D484" t="str">
            <v>2701B</v>
          </cell>
          <cell r="E484" t="str">
            <v>2701B/03</v>
          </cell>
          <cell r="F484">
            <v>1103</v>
          </cell>
        </row>
        <row r="485">
          <cell r="B485" t="str">
            <v/>
          </cell>
          <cell r="D485" t="str">
            <v>2701B</v>
          </cell>
          <cell r="E485" t="str">
            <v>2701B/04</v>
          </cell>
          <cell r="F485">
            <v>1118</v>
          </cell>
        </row>
        <row r="486">
          <cell r="B486" t="str">
            <v/>
          </cell>
          <cell r="D486" t="str">
            <v>2701B</v>
          </cell>
          <cell r="E486" t="str">
            <v>2701B/05</v>
          </cell>
          <cell r="F486">
            <v>1041</v>
          </cell>
        </row>
        <row r="487">
          <cell r="B487" t="str">
            <v/>
          </cell>
          <cell r="D487" t="str">
            <v>2701B</v>
          </cell>
          <cell r="E487" t="str">
            <v>2701B/06</v>
          </cell>
          <cell r="F487">
            <v>1017</v>
          </cell>
        </row>
        <row r="488">
          <cell r="B488" t="str">
            <v/>
          </cell>
          <cell r="D488" t="str">
            <v>2701B</v>
          </cell>
          <cell r="E488" t="str">
            <v>2701B/07</v>
          </cell>
          <cell r="F488">
            <v>1067</v>
          </cell>
        </row>
        <row r="489">
          <cell r="B489" t="str">
            <v/>
          </cell>
          <cell r="D489" t="str">
            <v>2701B</v>
          </cell>
          <cell r="E489" t="str">
            <v>2701B/08</v>
          </cell>
          <cell r="F489">
            <v>374</v>
          </cell>
        </row>
        <row r="490">
          <cell r="B490" t="str">
            <v/>
          </cell>
          <cell r="D490" t="str">
            <v>2701B</v>
          </cell>
          <cell r="E490" t="str">
            <v>2701B/09</v>
          </cell>
          <cell r="F490">
            <v>404</v>
          </cell>
        </row>
        <row r="491">
          <cell r="A491" t="str">
            <v>2702B</v>
          </cell>
          <cell r="B491" t="str">
            <v>2702B</v>
          </cell>
          <cell r="D491" t="str">
            <v>2702B</v>
          </cell>
          <cell r="E491" t="str">
            <v>2702B/01</v>
          </cell>
          <cell r="F491">
            <v>1018</v>
          </cell>
        </row>
        <row r="492">
          <cell r="B492" t="str">
            <v/>
          </cell>
          <cell r="D492" t="str">
            <v>2702B</v>
          </cell>
          <cell r="E492" t="str">
            <v>2702B/02</v>
          </cell>
          <cell r="F492">
            <v>924</v>
          </cell>
        </row>
        <row r="493">
          <cell r="B493" t="str">
            <v/>
          </cell>
          <cell r="D493" t="str">
            <v>2702B</v>
          </cell>
          <cell r="E493" t="str">
            <v>2702B/03</v>
          </cell>
          <cell r="F493">
            <v>1059</v>
          </cell>
        </row>
        <row r="494">
          <cell r="B494" t="str">
            <v/>
          </cell>
          <cell r="D494" t="str">
            <v>2702B</v>
          </cell>
          <cell r="E494" t="str">
            <v>2702B/04</v>
          </cell>
          <cell r="F494">
            <v>990</v>
          </cell>
        </row>
        <row r="495">
          <cell r="B495" t="str">
            <v/>
          </cell>
          <cell r="D495" t="str">
            <v>2702B</v>
          </cell>
          <cell r="E495" t="str">
            <v>2702B/05</v>
          </cell>
          <cell r="F495">
            <v>1045</v>
          </cell>
        </row>
        <row r="496">
          <cell r="B496" t="str">
            <v/>
          </cell>
          <cell r="D496" t="str">
            <v>2702B</v>
          </cell>
          <cell r="E496" t="str">
            <v>2702B/06</v>
          </cell>
          <cell r="F496">
            <v>1268</v>
          </cell>
        </row>
        <row r="497">
          <cell r="B497" t="str">
            <v/>
          </cell>
          <cell r="D497" t="str">
            <v>2702B</v>
          </cell>
          <cell r="E497" t="str">
            <v>2702B/07</v>
          </cell>
          <cell r="F497">
            <v>1148</v>
          </cell>
        </row>
        <row r="498">
          <cell r="B498" t="str">
            <v/>
          </cell>
          <cell r="D498" t="str">
            <v>2702B</v>
          </cell>
          <cell r="E498" t="str">
            <v>2702B/08</v>
          </cell>
          <cell r="F498">
            <v>1051</v>
          </cell>
        </row>
        <row r="499">
          <cell r="B499" t="str">
            <v/>
          </cell>
          <cell r="D499" t="str">
            <v>2702B</v>
          </cell>
          <cell r="E499" t="str">
            <v>2702B/09</v>
          </cell>
          <cell r="F499">
            <v>519</v>
          </cell>
        </row>
        <row r="500">
          <cell r="B500" t="str">
            <v/>
          </cell>
          <cell r="D500" t="str">
            <v>2702B</v>
          </cell>
          <cell r="E500" t="str">
            <v>2702B/10</v>
          </cell>
          <cell r="F500">
            <v>343</v>
          </cell>
        </row>
        <row r="501">
          <cell r="A501" t="str">
            <v>2703B</v>
          </cell>
          <cell r="B501" t="str">
            <v>2703B</v>
          </cell>
          <cell r="D501" t="str">
            <v>2703B</v>
          </cell>
          <cell r="E501" t="str">
            <v>2703B/01</v>
          </cell>
          <cell r="F501">
            <v>895</v>
          </cell>
        </row>
        <row r="502">
          <cell r="A502" t="str">
            <v>2704B</v>
          </cell>
          <cell r="B502" t="str">
            <v>2704B</v>
          </cell>
          <cell r="D502" t="str">
            <v>2704B</v>
          </cell>
          <cell r="E502" t="str">
            <v>2704B/01</v>
          </cell>
          <cell r="F502">
            <v>903</v>
          </cell>
        </row>
        <row r="503">
          <cell r="B503" t="str">
            <v/>
          </cell>
          <cell r="D503" t="str">
            <v>2704B</v>
          </cell>
          <cell r="E503" t="str">
            <v>2704B/02</v>
          </cell>
          <cell r="F503">
            <v>997</v>
          </cell>
        </row>
        <row r="504">
          <cell r="B504" t="str">
            <v/>
          </cell>
          <cell r="D504" t="str">
            <v>2704B</v>
          </cell>
          <cell r="E504" t="str">
            <v>2704B/03</v>
          </cell>
          <cell r="F504">
            <v>906</v>
          </cell>
        </row>
        <row r="505">
          <cell r="B505" t="str">
            <v/>
          </cell>
          <cell r="D505" t="str">
            <v>2704B</v>
          </cell>
          <cell r="E505" t="str">
            <v>2704B/04</v>
          </cell>
          <cell r="F505">
            <v>941</v>
          </cell>
        </row>
        <row r="506">
          <cell r="B506" t="str">
            <v/>
          </cell>
          <cell r="D506" t="str">
            <v>2704B</v>
          </cell>
          <cell r="E506" t="str">
            <v>2704B/05</v>
          </cell>
          <cell r="F506">
            <v>1000</v>
          </cell>
        </row>
        <row r="507">
          <cell r="B507" t="str">
            <v/>
          </cell>
          <cell r="D507" t="str">
            <v>2704B</v>
          </cell>
          <cell r="E507" t="str">
            <v>2704B/06</v>
          </cell>
          <cell r="F507">
            <v>236</v>
          </cell>
        </row>
        <row r="508">
          <cell r="A508" t="str">
            <v>2705B</v>
          </cell>
          <cell r="B508" t="str">
            <v>2705B</v>
          </cell>
          <cell r="D508" t="str">
            <v>2705B</v>
          </cell>
          <cell r="E508" t="str">
            <v>2705B/01</v>
          </cell>
          <cell r="F508">
            <v>292</v>
          </cell>
        </row>
        <row r="509">
          <cell r="A509" t="str">
            <v>2706B</v>
          </cell>
          <cell r="B509" t="str">
            <v>2706B</v>
          </cell>
          <cell r="D509" t="str">
            <v>2706B</v>
          </cell>
          <cell r="E509" t="str">
            <v>2706B/01</v>
          </cell>
          <cell r="F509">
            <v>1186</v>
          </cell>
        </row>
        <row r="510">
          <cell r="B510" t="str">
            <v/>
          </cell>
          <cell r="D510" t="str">
            <v>2706B</v>
          </cell>
          <cell r="E510" t="str">
            <v>2706B/02</v>
          </cell>
          <cell r="F510">
            <v>1022</v>
          </cell>
        </row>
        <row r="511">
          <cell r="B511" t="str">
            <v/>
          </cell>
          <cell r="D511" t="str">
            <v>2706B</v>
          </cell>
          <cell r="E511" t="str">
            <v>2706B/03</v>
          </cell>
          <cell r="F511">
            <v>394</v>
          </cell>
        </row>
        <row r="512">
          <cell r="A512" t="str">
            <v>2707B</v>
          </cell>
          <cell r="B512" t="str">
            <v>2707B</v>
          </cell>
          <cell r="D512" t="str">
            <v>2707B</v>
          </cell>
          <cell r="E512" t="str">
            <v>2707B/01</v>
          </cell>
          <cell r="F512">
            <v>990</v>
          </cell>
        </row>
        <row r="513">
          <cell r="B513" t="str">
            <v/>
          </cell>
          <cell r="D513" t="str">
            <v>2707B</v>
          </cell>
          <cell r="E513" t="str">
            <v>2707B/02</v>
          </cell>
          <cell r="F513">
            <v>498</v>
          </cell>
        </row>
        <row r="514">
          <cell r="A514" t="str">
            <v>2708B</v>
          </cell>
          <cell r="B514" t="str">
            <v>2708B</v>
          </cell>
          <cell r="D514" t="str">
            <v>2708B</v>
          </cell>
          <cell r="E514" t="str">
            <v>2708B/01</v>
          </cell>
          <cell r="F514">
            <v>958</v>
          </cell>
        </row>
        <row r="515">
          <cell r="B515" t="str">
            <v/>
          </cell>
          <cell r="D515" t="str">
            <v>2708B</v>
          </cell>
          <cell r="E515" t="str">
            <v>2708B/02</v>
          </cell>
          <cell r="F515">
            <v>559</v>
          </cell>
        </row>
        <row r="516">
          <cell r="A516" t="str">
            <v>2709B</v>
          </cell>
          <cell r="B516" t="str">
            <v>2709B</v>
          </cell>
          <cell r="D516" t="str">
            <v>2709B</v>
          </cell>
          <cell r="E516" t="str">
            <v>2709B/01</v>
          </cell>
          <cell r="F516">
            <v>945</v>
          </cell>
        </row>
        <row r="517">
          <cell r="B517" t="str">
            <v/>
          </cell>
          <cell r="D517" t="str">
            <v>2709B</v>
          </cell>
          <cell r="E517" t="str">
            <v>2709B/02</v>
          </cell>
          <cell r="F517">
            <v>994</v>
          </cell>
        </row>
        <row r="518">
          <cell r="B518" t="str">
            <v/>
          </cell>
          <cell r="D518" t="str">
            <v>2709B</v>
          </cell>
          <cell r="E518" t="str">
            <v>2709B/03</v>
          </cell>
          <cell r="F518">
            <v>344</v>
          </cell>
        </row>
        <row r="519">
          <cell r="A519" t="str">
            <v>2710B</v>
          </cell>
          <cell r="B519" t="str">
            <v>2710B</v>
          </cell>
          <cell r="D519" t="str">
            <v>2710B</v>
          </cell>
          <cell r="E519" t="str">
            <v>2710B/01</v>
          </cell>
          <cell r="F519">
            <v>922</v>
          </cell>
        </row>
        <row r="520">
          <cell r="B520" t="str">
            <v/>
          </cell>
          <cell r="D520" t="str">
            <v>2710B</v>
          </cell>
          <cell r="E520" t="str">
            <v>2710B/02</v>
          </cell>
          <cell r="F520">
            <v>923</v>
          </cell>
        </row>
        <row r="521">
          <cell r="B521" t="str">
            <v/>
          </cell>
          <cell r="D521" t="str">
            <v>2710B</v>
          </cell>
          <cell r="E521" t="str">
            <v>2710B/03</v>
          </cell>
          <cell r="F521">
            <v>881</v>
          </cell>
        </row>
        <row r="522">
          <cell r="B522" t="str">
            <v/>
          </cell>
          <cell r="D522" t="str">
            <v>2710B</v>
          </cell>
          <cell r="E522" t="str">
            <v>2710B/04</v>
          </cell>
          <cell r="F522">
            <v>482</v>
          </cell>
        </row>
        <row r="523">
          <cell r="A523" t="str">
            <v>2711B</v>
          </cell>
          <cell r="B523" t="str">
            <v>2711B</v>
          </cell>
          <cell r="D523" t="str">
            <v>2711B</v>
          </cell>
          <cell r="E523" t="str">
            <v>2711B/01</v>
          </cell>
          <cell r="F523">
            <v>1045</v>
          </cell>
        </row>
        <row r="524">
          <cell r="B524" t="str">
            <v/>
          </cell>
          <cell r="D524" t="str">
            <v>2711B</v>
          </cell>
          <cell r="E524" t="str">
            <v>2711B/02</v>
          </cell>
          <cell r="F524">
            <v>1072</v>
          </cell>
        </row>
        <row r="525">
          <cell r="B525" t="str">
            <v/>
          </cell>
          <cell r="D525" t="str">
            <v>2711B</v>
          </cell>
          <cell r="E525" t="str">
            <v>2711B/03</v>
          </cell>
          <cell r="F525">
            <v>1190</v>
          </cell>
        </row>
        <row r="526">
          <cell r="B526" t="str">
            <v/>
          </cell>
          <cell r="D526" t="str">
            <v>2711B</v>
          </cell>
          <cell r="E526" t="str">
            <v>2711B/04</v>
          </cell>
          <cell r="F526">
            <v>190</v>
          </cell>
        </row>
        <row r="527">
          <cell r="A527" t="str">
            <v>2712B</v>
          </cell>
          <cell r="B527" t="str">
            <v>2712B</v>
          </cell>
          <cell r="D527" t="str">
            <v>2712B</v>
          </cell>
          <cell r="E527" t="str">
            <v>2712B/01</v>
          </cell>
          <cell r="F527">
            <v>1007</v>
          </cell>
        </row>
        <row r="528">
          <cell r="B528" t="str">
            <v/>
          </cell>
          <cell r="D528" t="str">
            <v>2712B</v>
          </cell>
          <cell r="E528" t="str">
            <v>2712B/02</v>
          </cell>
          <cell r="F528">
            <v>773</v>
          </cell>
        </row>
        <row r="529">
          <cell r="A529" t="str">
            <v>2713B</v>
          </cell>
          <cell r="B529" t="str">
            <v>2713B</v>
          </cell>
          <cell r="D529" t="str">
            <v>2713B</v>
          </cell>
          <cell r="E529" t="str">
            <v>2713B/01</v>
          </cell>
          <cell r="F529">
            <v>966</v>
          </cell>
        </row>
        <row r="530">
          <cell r="B530" t="str">
            <v/>
          </cell>
          <cell r="D530" t="str">
            <v>2713B</v>
          </cell>
          <cell r="E530" t="str">
            <v>2713B/02</v>
          </cell>
          <cell r="F530">
            <v>1041</v>
          </cell>
        </row>
        <row r="531">
          <cell r="B531" t="str">
            <v/>
          </cell>
          <cell r="D531" t="str">
            <v>2713B</v>
          </cell>
          <cell r="E531" t="str">
            <v>2713B/03</v>
          </cell>
          <cell r="F531">
            <v>790</v>
          </cell>
        </row>
        <row r="532">
          <cell r="B532" t="str">
            <v/>
          </cell>
          <cell r="D532" t="str">
            <v>2713B</v>
          </cell>
          <cell r="E532" t="str">
            <v>2713B/04</v>
          </cell>
          <cell r="F532">
            <v>415</v>
          </cell>
        </row>
        <row r="533">
          <cell r="A533" t="str">
            <v>2714B</v>
          </cell>
          <cell r="B533" t="str">
            <v>2714B</v>
          </cell>
          <cell r="D533" t="str">
            <v>2714B</v>
          </cell>
          <cell r="E533" t="str">
            <v>2714B/01</v>
          </cell>
          <cell r="F533">
            <v>1274</v>
          </cell>
        </row>
        <row r="534">
          <cell r="B534" t="str">
            <v/>
          </cell>
          <cell r="D534" t="str">
            <v>2714B</v>
          </cell>
          <cell r="E534" t="str">
            <v>2714B/02</v>
          </cell>
          <cell r="F534">
            <v>485</v>
          </cell>
        </row>
        <row r="535">
          <cell r="A535" t="str">
            <v>2715B</v>
          </cell>
          <cell r="B535" t="str">
            <v>2715B</v>
          </cell>
          <cell r="D535" t="str">
            <v>2715B</v>
          </cell>
          <cell r="E535" t="str">
            <v>2715B/01</v>
          </cell>
          <cell r="F535">
            <v>235</v>
          </cell>
        </row>
        <row r="536">
          <cell r="A536" t="str">
            <v>2716B</v>
          </cell>
          <cell r="B536" t="str">
            <v>2716B</v>
          </cell>
          <cell r="D536" t="str">
            <v>2716B</v>
          </cell>
          <cell r="E536" t="str">
            <v>2716B/01</v>
          </cell>
          <cell r="F536">
            <v>1006</v>
          </cell>
        </row>
        <row r="537">
          <cell r="B537" t="str">
            <v/>
          </cell>
          <cell r="D537" t="str">
            <v>2716B</v>
          </cell>
          <cell r="E537" t="str">
            <v>2716B/02</v>
          </cell>
          <cell r="F537">
            <v>865</v>
          </cell>
        </row>
        <row r="538">
          <cell r="A538" t="str">
            <v>2717B</v>
          </cell>
          <cell r="B538" t="str">
            <v>2717B</v>
          </cell>
          <cell r="D538" t="str">
            <v>2717B</v>
          </cell>
          <cell r="E538" t="str">
            <v>2717B/01</v>
          </cell>
          <cell r="F538">
            <v>830</v>
          </cell>
        </row>
        <row r="539">
          <cell r="B539" t="str">
            <v/>
          </cell>
          <cell r="D539" t="str">
            <v>2717B</v>
          </cell>
          <cell r="E539" t="str">
            <v>2717B/02</v>
          </cell>
          <cell r="F539">
            <v>911</v>
          </cell>
        </row>
        <row r="540">
          <cell r="B540" t="str">
            <v/>
          </cell>
          <cell r="D540" t="str">
            <v>2717B</v>
          </cell>
          <cell r="E540" t="str">
            <v>2717B/03</v>
          </cell>
          <cell r="F540">
            <v>579</v>
          </cell>
        </row>
        <row r="541">
          <cell r="A541" t="str">
            <v>2718B</v>
          </cell>
          <cell r="B541" t="str">
            <v>2718B</v>
          </cell>
          <cell r="D541" t="str">
            <v>2718B</v>
          </cell>
          <cell r="E541" t="str">
            <v>2718B/01</v>
          </cell>
          <cell r="F541">
            <v>139</v>
          </cell>
        </row>
        <row r="542">
          <cell r="A542" t="str">
            <v>2719B</v>
          </cell>
          <cell r="B542" t="str">
            <v>2719B</v>
          </cell>
          <cell r="D542" t="str">
            <v>2719B</v>
          </cell>
          <cell r="E542" t="str">
            <v>2719B/01</v>
          </cell>
          <cell r="F542">
            <v>256</v>
          </cell>
        </row>
        <row r="543">
          <cell r="A543" t="str">
            <v>2723B</v>
          </cell>
          <cell r="B543" t="str">
            <v>2723B</v>
          </cell>
          <cell r="D543" t="str">
            <v>2723B</v>
          </cell>
          <cell r="E543" t="str">
            <v>2723B/01</v>
          </cell>
          <cell r="F543">
            <v>560</v>
          </cell>
        </row>
        <row r="544">
          <cell r="A544" t="str">
            <v>2724B</v>
          </cell>
          <cell r="B544" t="str">
            <v>2724B</v>
          </cell>
          <cell r="D544" t="str">
            <v>2724B</v>
          </cell>
          <cell r="E544" t="str">
            <v>2724B/01</v>
          </cell>
          <cell r="F544">
            <v>66</v>
          </cell>
        </row>
        <row r="545">
          <cell r="A545" t="str">
            <v>2726B</v>
          </cell>
          <cell r="B545" t="str">
            <v>2726B</v>
          </cell>
          <cell r="D545" t="str">
            <v>2726B</v>
          </cell>
          <cell r="E545" t="str">
            <v>2726B/01</v>
          </cell>
          <cell r="F545">
            <v>1</v>
          </cell>
        </row>
        <row r="546">
          <cell r="A546" t="str">
            <v>2802B</v>
          </cell>
          <cell r="B546" t="str">
            <v>2802B</v>
          </cell>
          <cell r="D546" t="str">
            <v>2802B</v>
          </cell>
          <cell r="E546" t="str">
            <v>2802B/01</v>
          </cell>
          <cell r="F546">
            <v>1014</v>
          </cell>
        </row>
        <row r="547">
          <cell r="B547" t="str">
            <v/>
          </cell>
          <cell r="D547" t="str">
            <v>2802B</v>
          </cell>
          <cell r="E547" t="str">
            <v>2802B/02</v>
          </cell>
          <cell r="F547">
            <v>1095</v>
          </cell>
        </row>
        <row r="548">
          <cell r="B548" t="str">
            <v/>
          </cell>
          <cell r="D548" t="str">
            <v>2802B</v>
          </cell>
          <cell r="E548" t="str">
            <v>2802B/03</v>
          </cell>
          <cell r="F548">
            <v>911</v>
          </cell>
        </row>
        <row r="549">
          <cell r="B549" t="str">
            <v/>
          </cell>
          <cell r="D549" t="str">
            <v>2802B</v>
          </cell>
          <cell r="E549" t="str">
            <v>2802B/04</v>
          </cell>
          <cell r="F549">
            <v>288</v>
          </cell>
        </row>
        <row r="550">
          <cell r="A550" t="str">
            <v>2803B</v>
          </cell>
          <cell r="B550" t="str">
            <v>2803B</v>
          </cell>
          <cell r="D550" t="str">
            <v>2803B</v>
          </cell>
          <cell r="E550" t="str">
            <v>2803B/01</v>
          </cell>
          <cell r="F550">
            <v>342</v>
          </cell>
        </row>
        <row r="551">
          <cell r="A551" t="str">
            <v>2804B</v>
          </cell>
          <cell r="B551" t="str">
            <v>2804B</v>
          </cell>
          <cell r="D551" t="str">
            <v>2804B</v>
          </cell>
          <cell r="E551" t="str">
            <v>2804B/01</v>
          </cell>
          <cell r="F551">
            <v>306</v>
          </cell>
        </row>
        <row r="552">
          <cell r="A552" t="str">
            <v>2805B</v>
          </cell>
          <cell r="B552" t="str">
            <v>2805B</v>
          </cell>
          <cell r="D552" t="str">
            <v>2805B</v>
          </cell>
          <cell r="E552" t="str">
            <v>2805B/01</v>
          </cell>
          <cell r="F552">
            <v>221</v>
          </cell>
        </row>
        <row r="553">
          <cell r="A553" t="str">
            <v>2806B</v>
          </cell>
          <cell r="B553" t="str">
            <v>2806B</v>
          </cell>
          <cell r="D553" t="str">
            <v>2806B</v>
          </cell>
          <cell r="E553" t="str">
            <v>2806B/01</v>
          </cell>
          <cell r="F553">
            <v>412</v>
          </cell>
        </row>
        <row r="554">
          <cell r="A554" t="str">
            <v>2808B</v>
          </cell>
          <cell r="B554" t="str">
            <v>2808B</v>
          </cell>
          <cell r="D554" t="str">
            <v>2808B</v>
          </cell>
          <cell r="E554" t="str">
            <v>2808B/01</v>
          </cell>
          <cell r="F554">
            <v>729</v>
          </cell>
        </row>
        <row r="555">
          <cell r="A555" t="str">
            <v>2809B</v>
          </cell>
          <cell r="B555" t="str">
            <v>2809B</v>
          </cell>
          <cell r="D555" t="str">
            <v>2809B</v>
          </cell>
          <cell r="E555" t="str">
            <v>2809B/01</v>
          </cell>
          <cell r="F555">
            <v>646</v>
          </cell>
        </row>
        <row r="556">
          <cell r="A556" t="str">
            <v>2810B</v>
          </cell>
          <cell r="B556" t="str">
            <v>2810B</v>
          </cell>
          <cell r="D556" t="str">
            <v>2810B</v>
          </cell>
          <cell r="E556" t="str">
            <v>2810B/01</v>
          </cell>
          <cell r="F556">
            <v>126</v>
          </cell>
        </row>
        <row r="557">
          <cell r="A557" t="str">
            <v>2812B</v>
          </cell>
          <cell r="B557" t="str">
            <v>2812B</v>
          </cell>
          <cell r="D557" t="str">
            <v>2812B</v>
          </cell>
          <cell r="E557" t="str">
            <v>2812B/01</v>
          </cell>
          <cell r="F557">
            <v>34</v>
          </cell>
        </row>
        <row r="558">
          <cell r="A558" t="str">
            <v>2901B</v>
          </cell>
          <cell r="B558" t="str">
            <v>2901B</v>
          </cell>
          <cell r="D558" t="str">
            <v>2901B</v>
          </cell>
          <cell r="E558" t="str">
            <v>2901B/01</v>
          </cell>
          <cell r="F558">
            <v>1019</v>
          </cell>
        </row>
        <row r="559">
          <cell r="B559" t="str">
            <v/>
          </cell>
          <cell r="D559" t="str">
            <v>2901B</v>
          </cell>
          <cell r="E559" t="str">
            <v>2901B/02</v>
          </cell>
          <cell r="F559">
            <v>1167</v>
          </cell>
        </row>
        <row r="560">
          <cell r="B560" t="str">
            <v/>
          </cell>
          <cell r="D560" t="str">
            <v>2901B</v>
          </cell>
          <cell r="E560" t="str">
            <v>2901B/03</v>
          </cell>
          <cell r="F560">
            <v>897</v>
          </cell>
        </row>
        <row r="561">
          <cell r="B561" t="str">
            <v/>
          </cell>
          <cell r="D561" t="str">
            <v>2901B</v>
          </cell>
          <cell r="E561" t="str">
            <v>2901B/04</v>
          </cell>
          <cell r="F561">
            <v>933</v>
          </cell>
        </row>
        <row r="562">
          <cell r="B562" t="str">
            <v/>
          </cell>
          <cell r="D562" t="str">
            <v>2901B</v>
          </cell>
          <cell r="E562" t="str">
            <v>2901B/05</v>
          </cell>
          <cell r="F562">
            <v>115</v>
          </cell>
        </row>
        <row r="563">
          <cell r="A563" t="str">
            <v>2910B</v>
          </cell>
          <cell r="B563" t="str">
            <v>2910B</v>
          </cell>
          <cell r="D563" t="str">
            <v>2910B</v>
          </cell>
          <cell r="E563" t="str">
            <v>2910B/01</v>
          </cell>
          <cell r="F563">
            <v>50</v>
          </cell>
        </row>
        <row r="564">
          <cell r="A564" t="str">
            <v>2912B</v>
          </cell>
          <cell r="B564" t="str">
            <v>2912B</v>
          </cell>
          <cell r="D564" t="str">
            <v>2912B</v>
          </cell>
          <cell r="E564" t="str">
            <v>2912B/01</v>
          </cell>
          <cell r="F564">
            <v>639</v>
          </cell>
        </row>
        <row r="565">
          <cell r="A565" t="str">
            <v>2913B</v>
          </cell>
          <cell r="B565" t="str">
            <v>2913B</v>
          </cell>
          <cell r="D565" t="str">
            <v>2913B</v>
          </cell>
          <cell r="E565" t="str">
            <v>2913B/01</v>
          </cell>
          <cell r="F565">
            <v>981</v>
          </cell>
        </row>
        <row r="566">
          <cell r="B566" t="str">
            <v/>
          </cell>
          <cell r="D566" t="str">
            <v>2913B</v>
          </cell>
          <cell r="E566" t="str">
            <v>2913B/02</v>
          </cell>
          <cell r="F566">
            <v>506</v>
          </cell>
        </row>
        <row r="567">
          <cell r="A567" t="str">
            <v>2914B</v>
          </cell>
          <cell r="B567" t="str">
            <v>2914B</v>
          </cell>
          <cell r="D567" t="str">
            <v>2914B</v>
          </cell>
          <cell r="E567" t="str">
            <v>2914B/01</v>
          </cell>
          <cell r="F567">
            <v>328</v>
          </cell>
        </row>
        <row r="568">
          <cell r="A568" t="str">
            <v>2915B</v>
          </cell>
          <cell r="B568" t="str">
            <v>2915B</v>
          </cell>
          <cell r="D568" t="str">
            <v>2915B</v>
          </cell>
          <cell r="E568" t="str">
            <v>2915B/01</v>
          </cell>
          <cell r="F568">
            <v>442</v>
          </cell>
        </row>
        <row r="569">
          <cell r="A569" t="str">
            <v>0101C</v>
          </cell>
          <cell r="B569" t="str">
            <v>0101C</v>
          </cell>
          <cell r="D569" t="str">
            <v>0101C</v>
          </cell>
          <cell r="E569" t="str">
            <v>0101C/01</v>
          </cell>
          <cell r="F569">
            <v>924</v>
          </cell>
        </row>
        <row r="570">
          <cell r="B570" t="str">
            <v/>
          </cell>
          <cell r="D570" t="str">
            <v>0101C</v>
          </cell>
          <cell r="E570" t="str">
            <v>0101C/02</v>
          </cell>
          <cell r="F570">
            <v>1175</v>
          </cell>
        </row>
        <row r="571">
          <cell r="B571" t="str">
            <v/>
          </cell>
          <cell r="D571" t="str">
            <v>0101C</v>
          </cell>
          <cell r="E571" t="str">
            <v>0101C/03</v>
          </cell>
          <cell r="F571">
            <v>1085</v>
          </cell>
        </row>
        <row r="572">
          <cell r="B572" t="str">
            <v/>
          </cell>
          <cell r="D572" t="str">
            <v>0101C</v>
          </cell>
          <cell r="E572" t="str">
            <v>0101C/04</v>
          </cell>
          <cell r="F572">
            <v>969</v>
          </cell>
        </row>
        <row r="573">
          <cell r="B573" t="str">
            <v/>
          </cell>
          <cell r="D573" t="str">
            <v>0101C</v>
          </cell>
          <cell r="E573" t="str">
            <v>0101C/05</v>
          </cell>
          <cell r="F573">
            <v>849</v>
          </cell>
        </row>
        <row r="574">
          <cell r="B574" t="str">
            <v/>
          </cell>
          <cell r="D574" t="str">
            <v>0101C</v>
          </cell>
          <cell r="E574" t="str">
            <v>0101C/06</v>
          </cell>
          <cell r="F574">
            <v>862</v>
          </cell>
        </row>
        <row r="575">
          <cell r="B575" t="str">
            <v/>
          </cell>
          <cell r="D575" t="str">
            <v>0101C</v>
          </cell>
          <cell r="E575" t="str">
            <v>0101C/07</v>
          </cell>
          <cell r="F575">
            <v>1115</v>
          </cell>
        </row>
        <row r="576">
          <cell r="B576" t="str">
            <v/>
          </cell>
          <cell r="D576" t="str">
            <v>0101C</v>
          </cell>
          <cell r="E576" t="str">
            <v>0101C/08</v>
          </cell>
          <cell r="F576">
            <v>385</v>
          </cell>
        </row>
        <row r="577">
          <cell r="A577" t="str">
            <v>0102C</v>
          </cell>
          <cell r="B577" t="str">
            <v>0102C</v>
          </cell>
          <cell r="D577" t="str">
            <v>0102C</v>
          </cell>
          <cell r="E577" t="str">
            <v>0102C/01</v>
          </cell>
          <cell r="F577">
            <v>1056</v>
          </cell>
        </row>
        <row r="578">
          <cell r="B578" t="str">
            <v/>
          </cell>
          <cell r="D578" t="str">
            <v>0102C</v>
          </cell>
          <cell r="E578" t="str">
            <v>0102C/02</v>
          </cell>
          <cell r="F578">
            <v>841</v>
          </cell>
        </row>
        <row r="579">
          <cell r="B579" t="str">
            <v/>
          </cell>
          <cell r="D579" t="str">
            <v>0102C</v>
          </cell>
          <cell r="E579" t="str">
            <v>0102C/03</v>
          </cell>
          <cell r="F579">
            <v>932</v>
          </cell>
        </row>
        <row r="580">
          <cell r="B580" t="str">
            <v/>
          </cell>
          <cell r="D580" t="str">
            <v>0102C</v>
          </cell>
          <cell r="E580" t="str">
            <v>0102C/04</v>
          </cell>
          <cell r="F580">
            <v>631</v>
          </cell>
        </row>
        <row r="581">
          <cell r="A581" t="str">
            <v>0103C</v>
          </cell>
          <cell r="B581" t="str">
            <v>0103C</v>
          </cell>
          <cell r="D581" t="str">
            <v>0103C</v>
          </cell>
          <cell r="E581" t="str">
            <v>0103C/01</v>
          </cell>
          <cell r="F581">
            <v>921</v>
          </cell>
        </row>
        <row r="582">
          <cell r="B582" t="str">
            <v/>
          </cell>
          <cell r="D582" t="str">
            <v>0103C</v>
          </cell>
          <cell r="E582" t="str">
            <v>0103C/02</v>
          </cell>
          <cell r="F582">
            <v>989</v>
          </cell>
        </row>
        <row r="583">
          <cell r="B583" t="str">
            <v/>
          </cell>
          <cell r="D583" t="str">
            <v>0103C</v>
          </cell>
          <cell r="E583" t="str">
            <v>0103C/03</v>
          </cell>
          <cell r="F583">
            <v>775</v>
          </cell>
        </row>
        <row r="584">
          <cell r="B584" t="str">
            <v/>
          </cell>
          <cell r="D584" t="str">
            <v>0103C</v>
          </cell>
          <cell r="E584" t="str">
            <v>0103C/04</v>
          </cell>
          <cell r="F584">
            <v>224</v>
          </cell>
        </row>
        <row r="585">
          <cell r="A585" t="str">
            <v>0104C</v>
          </cell>
          <cell r="B585" t="str">
            <v>0104C</v>
          </cell>
          <cell r="D585" t="str">
            <v>0104C</v>
          </cell>
          <cell r="E585" t="str">
            <v>0104C/01</v>
          </cell>
          <cell r="F585">
            <v>893</v>
          </cell>
        </row>
        <row r="586">
          <cell r="B586" t="str">
            <v/>
          </cell>
          <cell r="D586" t="str">
            <v>0104C</v>
          </cell>
          <cell r="E586" t="str">
            <v>0104C/02</v>
          </cell>
          <cell r="F586">
            <v>589</v>
          </cell>
        </row>
        <row r="587">
          <cell r="B587" t="str">
            <v/>
          </cell>
          <cell r="D587" t="str">
            <v>0104C</v>
          </cell>
          <cell r="E587" t="str">
            <v>0104C/03</v>
          </cell>
          <cell r="F587">
            <v>1040</v>
          </cell>
        </row>
        <row r="588">
          <cell r="B588" t="str">
            <v/>
          </cell>
          <cell r="D588" t="str">
            <v>0104C</v>
          </cell>
          <cell r="E588" t="str">
            <v>0104C/04</v>
          </cell>
          <cell r="F588">
            <v>527</v>
          </cell>
        </row>
        <row r="589">
          <cell r="B589" t="str">
            <v/>
          </cell>
          <cell r="D589" t="str">
            <v>0104C</v>
          </cell>
          <cell r="E589" t="str">
            <v>0104C/05</v>
          </cell>
          <cell r="F589">
            <v>760</v>
          </cell>
        </row>
        <row r="590">
          <cell r="B590" t="str">
            <v/>
          </cell>
          <cell r="D590" t="str">
            <v>0104C</v>
          </cell>
          <cell r="E590" t="str">
            <v>0104C/06</v>
          </cell>
          <cell r="F590">
            <v>312</v>
          </cell>
        </row>
        <row r="591">
          <cell r="A591" t="str">
            <v>0105C</v>
          </cell>
          <cell r="B591" t="str">
            <v>0105C</v>
          </cell>
          <cell r="D591" t="str">
            <v>0105C</v>
          </cell>
          <cell r="E591" t="str">
            <v>0105C/01</v>
          </cell>
          <cell r="F591">
            <v>986</v>
          </cell>
        </row>
        <row r="592">
          <cell r="B592" t="str">
            <v/>
          </cell>
          <cell r="D592" t="str">
            <v>0105C</v>
          </cell>
          <cell r="E592" t="str">
            <v>0105C/02</v>
          </cell>
          <cell r="F592">
            <v>666</v>
          </cell>
        </row>
        <row r="593">
          <cell r="B593" t="str">
            <v/>
          </cell>
          <cell r="D593" t="str">
            <v>0105C</v>
          </cell>
          <cell r="E593" t="str">
            <v>0105C/03</v>
          </cell>
          <cell r="F593">
            <v>1049</v>
          </cell>
        </row>
        <row r="594">
          <cell r="B594" t="str">
            <v/>
          </cell>
          <cell r="D594" t="str">
            <v>0105C</v>
          </cell>
          <cell r="E594" t="str">
            <v>0105C/04</v>
          </cell>
          <cell r="F594">
            <v>1058</v>
          </cell>
        </row>
        <row r="595">
          <cell r="B595" t="str">
            <v/>
          </cell>
          <cell r="D595" t="str">
            <v>0105C</v>
          </cell>
          <cell r="E595" t="str">
            <v>0105C/05</v>
          </cell>
          <cell r="F595">
            <v>922</v>
          </cell>
        </row>
        <row r="596">
          <cell r="B596" t="str">
            <v/>
          </cell>
          <cell r="D596" t="str">
            <v>0105C</v>
          </cell>
          <cell r="E596" t="str">
            <v>0105C/06</v>
          </cell>
          <cell r="F596">
            <v>360</v>
          </cell>
        </row>
        <row r="597">
          <cell r="A597" t="str">
            <v>0106C</v>
          </cell>
          <cell r="B597" t="str">
            <v>0106C</v>
          </cell>
          <cell r="D597" t="str">
            <v>0106C</v>
          </cell>
          <cell r="E597" t="str">
            <v>0106C/01</v>
          </cell>
          <cell r="F597">
            <v>845</v>
          </cell>
        </row>
        <row r="598">
          <cell r="B598" t="str">
            <v/>
          </cell>
          <cell r="D598" t="str">
            <v>0106C</v>
          </cell>
          <cell r="E598" t="str">
            <v>0106C/02</v>
          </cell>
          <cell r="F598">
            <v>703</v>
          </cell>
        </row>
        <row r="599">
          <cell r="B599" t="str">
            <v/>
          </cell>
          <cell r="D599" t="str">
            <v>0106C</v>
          </cell>
          <cell r="E599" t="str">
            <v>0106C/03</v>
          </cell>
          <cell r="F599">
            <v>1008</v>
          </cell>
        </row>
        <row r="600">
          <cell r="B600" t="str">
            <v/>
          </cell>
          <cell r="D600" t="str">
            <v>0106C</v>
          </cell>
          <cell r="E600" t="str">
            <v>0106C/04</v>
          </cell>
          <cell r="F600">
            <v>872</v>
          </cell>
        </row>
        <row r="601">
          <cell r="B601" t="str">
            <v/>
          </cell>
          <cell r="D601" t="str">
            <v>0106C</v>
          </cell>
          <cell r="E601" t="str">
            <v>0106C/05</v>
          </cell>
          <cell r="F601">
            <v>819</v>
          </cell>
        </row>
        <row r="602">
          <cell r="B602" t="str">
            <v/>
          </cell>
          <cell r="D602" t="str">
            <v>0106C</v>
          </cell>
          <cell r="E602" t="str">
            <v>0106C/06</v>
          </cell>
          <cell r="F602">
            <v>449</v>
          </cell>
        </row>
        <row r="603">
          <cell r="A603" t="str">
            <v>0108C</v>
          </cell>
          <cell r="B603" t="str">
            <v>0108C</v>
          </cell>
          <cell r="D603" t="str">
            <v>0108C</v>
          </cell>
          <cell r="E603" t="str">
            <v>0108C/01</v>
          </cell>
          <cell r="F603">
            <v>842</v>
          </cell>
        </row>
        <row r="604">
          <cell r="B604" t="str">
            <v/>
          </cell>
          <cell r="D604" t="str">
            <v>0108C</v>
          </cell>
          <cell r="E604" t="str">
            <v>0108C/02</v>
          </cell>
          <cell r="F604">
            <v>795</v>
          </cell>
        </row>
        <row r="605">
          <cell r="B605" t="str">
            <v/>
          </cell>
          <cell r="D605" t="str">
            <v>0108C</v>
          </cell>
          <cell r="E605" t="str">
            <v>0108C/03</v>
          </cell>
          <cell r="F605">
            <v>768</v>
          </cell>
        </row>
        <row r="606">
          <cell r="B606" t="str">
            <v/>
          </cell>
          <cell r="D606" t="str">
            <v>0108C</v>
          </cell>
          <cell r="E606" t="str">
            <v>0108C/04</v>
          </cell>
          <cell r="F606">
            <v>925</v>
          </cell>
        </row>
        <row r="607">
          <cell r="B607" t="str">
            <v/>
          </cell>
          <cell r="D607" t="str">
            <v>0108C</v>
          </cell>
          <cell r="E607" t="str">
            <v>0108C/05</v>
          </cell>
          <cell r="F607">
            <v>411</v>
          </cell>
        </row>
        <row r="608">
          <cell r="A608" t="str">
            <v>0109C</v>
          </cell>
          <cell r="B608" t="str">
            <v>0109C</v>
          </cell>
          <cell r="D608" t="str">
            <v>0109C</v>
          </cell>
          <cell r="E608" t="str">
            <v>0109C/01</v>
          </cell>
          <cell r="F608">
            <v>26</v>
          </cell>
        </row>
        <row r="609">
          <cell r="A609" t="str">
            <v>0110C</v>
          </cell>
          <cell r="B609" t="str">
            <v>0110C</v>
          </cell>
          <cell r="D609" t="str">
            <v>0110C</v>
          </cell>
          <cell r="E609" t="str">
            <v>0110C/01</v>
          </cell>
          <cell r="F609">
            <v>679</v>
          </cell>
        </row>
        <row r="610">
          <cell r="B610" t="str">
            <v/>
          </cell>
          <cell r="D610" t="str">
            <v>0110C</v>
          </cell>
          <cell r="E610" t="str">
            <v>0110C/02</v>
          </cell>
          <cell r="F610">
            <v>920</v>
          </cell>
        </row>
        <row r="611">
          <cell r="B611" t="str">
            <v/>
          </cell>
          <cell r="D611" t="str">
            <v>0110C</v>
          </cell>
          <cell r="E611" t="str">
            <v>0110C/03</v>
          </cell>
          <cell r="F611">
            <v>471</v>
          </cell>
        </row>
        <row r="612">
          <cell r="A612" t="str">
            <v>0201C</v>
          </cell>
          <cell r="B612" t="str">
            <v>0201C</v>
          </cell>
          <cell r="D612" t="str">
            <v>0201C</v>
          </cell>
          <cell r="E612" t="str">
            <v>0201C/01</v>
          </cell>
          <cell r="F612">
            <v>845</v>
          </cell>
        </row>
        <row r="613">
          <cell r="B613" t="str">
            <v/>
          </cell>
          <cell r="D613" t="str">
            <v>0201C</v>
          </cell>
          <cell r="E613" t="str">
            <v>0201C/02</v>
          </cell>
          <cell r="F613">
            <v>859</v>
          </cell>
        </row>
        <row r="614">
          <cell r="B614" t="str">
            <v/>
          </cell>
          <cell r="D614" t="str">
            <v>0201C</v>
          </cell>
          <cell r="E614" t="str">
            <v>0201C/03</v>
          </cell>
          <cell r="F614">
            <v>1183</v>
          </cell>
        </row>
        <row r="615">
          <cell r="B615" t="str">
            <v/>
          </cell>
          <cell r="D615" t="str">
            <v>0201C</v>
          </cell>
          <cell r="E615" t="str">
            <v>0201C/04</v>
          </cell>
          <cell r="F615">
            <v>770</v>
          </cell>
        </row>
        <row r="616">
          <cell r="B616" t="str">
            <v/>
          </cell>
          <cell r="D616" t="str">
            <v>0201C</v>
          </cell>
          <cell r="E616" t="str">
            <v>0201C/05</v>
          </cell>
          <cell r="F616">
            <v>904</v>
          </cell>
        </row>
        <row r="617">
          <cell r="B617" t="str">
            <v/>
          </cell>
          <cell r="D617" t="str">
            <v>0201C</v>
          </cell>
          <cell r="E617" t="str">
            <v>0201C/06</v>
          </cell>
          <cell r="F617">
            <v>798</v>
          </cell>
        </row>
        <row r="618">
          <cell r="B618" t="str">
            <v/>
          </cell>
          <cell r="D618" t="str">
            <v>0201C</v>
          </cell>
          <cell r="E618" t="str">
            <v>0201C/07</v>
          </cell>
          <cell r="F618">
            <v>281</v>
          </cell>
        </row>
        <row r="619">
          <cell r="A619" t="str">
            <v>0202C</v>
          </cell>
          <cell r="B619" t="str">
            <v>0202C</v>
          </cell>
          <cell r="D619" t="str">
            <v>0202C</v>
          </cell>
          <cell r="E619" t="str">
            <v>0202C/01</v>
          </cell>
          <cell r="F619">
            <v>978</v>
          </cell>
        </row>
        <row r="620">
          <cell r="B620" t="str">
            <v/>
          </cell>
          <cell r="D620" t="str">
            <v>0202C</v>
          </cell>
          <cell r="E620" t="str">
            <v>0202C/02</v>
          </cell>
          <cell r="F620">
            <v>1093</v>
          </cell>
        </row>
        <row r="621">
          <cell r="B621" t="str">
            <v/>
          </cell>
          <cell r="D621" t="str">
            <v>0202C</v>
          </cell>
          <cell r="E621" t="str">
            <v>0202C/03</v>
          </cell>
          <cell r="F621">
            <v>939</v>
          </cell>
        </row>
        <row r="622">
          <cell r="B622" t="str">
            <v/>
          </cell>
          <cell r="D622" t="str">
            <v>0202C</v>
          </cell>
          <cell r="E622" t="str">
            <v>0202C/04</v>
          </cell>
          <cell r="F622">
            <v>869</v>
          </cell>
        </row>
        <row r="623">
          <cell r="B623" t="str">
            <v/>
          </cell>
          <cell r="D623" t="str">
            <v>0202C</v>
          </cell>
          <cell r="E623" t="str">
            <v>0202C/05</v>
          </cell>
          <cell r="F623">
            <v>706</v>
          </cell>
        </row>
        <row r="624">
          <cell r="B624" t="str">
            <v/>
          </cell>
          <cell r="D624" t="str">
            <v>0202C</v>
          </cell>
          <cell r="E624" t="str">
            <v>0202C/06</v>
          </cell>
          <cell r="F624">
            <v>1087</v>
          </cell>
        </row>
        <row r="625">
          <cell r="B625" t="str">
            <v/>
          </cell>
          <cell r="D625" t="str">
            <v>0202C</v>
          </cell>
          <cell r="E625" t="str">
            <v>0202C/07</v>
          </cell>
          <cell r="F625">
            <v>940</v>
          </cell>
        </row>
        <row r="626">
          <cell r="B626" t="str">
            <v/>
          </cell>
          <cell r="D626" t="str">
            <v>0202C</v>
          </cell>
          <cell r="E626" t="str">
            <v>0202C/08</v>
          </cell>
          <cell r="F626">
            <v>869</v>
          </cell>
        </row>
        <row r="627">
          <cell r="B627" t="str">
            <v/>
          </cell>
          <cell r="D627" t="str">
            <v>0202C</v>
          </cell>
          <cell r="E627" t="str">
            <v>0202C/09</v>
          </cell>
          <cell r="F627">
            <v>951</v>
          </cell>
        </row>
        <row r="628">
          <cell r="B628" t="str">
            <v/>
          </cell>
          <cell r="D628" t="str">
            <v>0202C</v>
          </cell>
          <cell r="E628" t="str">
            <v>0202C/10</v>
          </cell>
          <cell r="F628">
            <v>1062</v>
          </cell>
        </row>
        <row r="629">
          <cell r="B629" t="str">
            <v/>
          </cell>
          <cell r="D629" t="str">
            <v>0202C</v>
          </cell>
          <cell r="E629" t="str">
            <v>0202C/11</v>
          </cell>
          <cell r="F629">
            <v>952</v>
          </cell>
        </row>
        <row r="630">
          <cell r="B630" t="str">
            <v/>
          </cell>
          <cell r="D630" t="str">
            <v>0202C</v>
          </cell>
          <cell r="E630" t="str">
            <v>0202C/12</v>
          </cell>
          <cell r="F630">
            <v>873</v>
          </cell>
        </row>
        <row r="631">
          <cell r="B631" t="str">
            <v/>
          </cell>
          <cell r="D631" t="str">
            <v>0202C</v>
          </cell>
          <cell r="E631" t="str">
            <v>0202C/13</v>
          </cell>
          <cell r="F631">
            <v>636</v>
          </cell>
        </row>
        <row r="632">
          <cell r="B632" t="str">
            <v/>
          </cell>
          <cell r="D632" t="str">
            <v>0202C</v>
          </cell>
          <cell r="E632" t="str">
            <v>0202C/14</v>
          </cell>
          <cell r="F632">
            <v>716</v>
          </cell>
        </row>
        <row r="633">
          <cell r="B633" t="str">
            <v/>
          </cell>
          <cell r="D633" t="str">
            <v>0202C</v>
          </cell>
          <cell r="E633" t="str">
            <v>0202C/15</v>
          </cell>
          <cell r="F633">
            <v>906</v>
          </cell>
        </row>
        <row r="634">
          <cell r="B634" t="str">
            <v/>
          </cell>
          <cell r="D634" t="str">
            <v>0202C</v>
          </cell>
          <cell r="E634" t="str">
            <v>0202C/16</v>
          </cell>
          <cell r="F634">
            <v>780</v>
          </cell>
        </row>
        <row r="635">
          <cell r="B635" t="str">
            <v/>
          </cell>
          <cell r="D635" t="str">
            <v>0202C</v>
          </cell>
          <cell r="E635" t="str">
            <v>0202C/17</v>
          </cell>
          <cell r="F635">
            <v>139</v>
          </cell>
        </row>
        <row r="636">
          <cell r="B636" t="str">
            <v/>
          </cell>
          <cell r="D636" t="str">
            <v>0202C</v>
          </cell>
          <cell r="E636" t="str">
            <v>0202C/18</v>
          </cell>
          <cell r="F636">
            <v>454</v>
          </cell>
        </row>
        <row r="637">
          <cell r="A637" t="str">
            <v>0203C</v>
          </cell>
          <cell r="B637" t="str">
            <v>0203C</v>
          </cell>
          <cell r="D637" t="str">
            <v>0203C</v>
          </cell>
          <cell r="E637" t="str">
            <v>0203C/01</v>
          </cell>
          <cell r="F637">
            <v>1022</v>
          </cell>
        </row>
        <row r="638">
          <cell r="B638" t="str">
            <v/>
          </cell>
          <cell r="D638" t="str">
            <v>0203C</v>
          </cell>
          <cell r="E638" t="str">
            <v>0203C/02</v>
          </cell>
          <cell r="F638">
            <v>998</v>
          </cell>
        </row>
        <row r="639">
          <cell r="B639" t="str">
            <v/>
          </cell>
          <cell r="D639" t="str">
            <v>0203C</v>
          </cell>
          <cell r="E639" t="str">
            <v>0203C/03</v>
          </cell>
          <cell r="F639">
            <v>1119</v>
          </cell>
        </row>
        <row r="640">
          <cell r="B640" t="str">
            <v/>
          </cell>
          <cell r="D640" t="str">
            <v>0203C</v>
          </cell>
          <cell r="E640" t="str">
            <v>0203C/04</v>
          </cell>
          <cell r="F640">
            <v>970</v>
          </cell>
        </row>
        <row r="641">
          <cell r="B641" t="str">
            <v/>
          </cell>
          <cell r="D641" t="str">
            <v>0203C</v>
          </cell>
          <cell r="E641" t="str">
            <v>0203C/05</v>
          </cell>
          <cell r="F641">
            <v>921</v>
          </cell>
        </row>
        <row r="642">
          <cell r="B642" t="str">
            <v/>
          </cell>
          <cell r="D642" t="str">
            <v>0203C</v>
          </cell>
          <cell r="E642" t="str">
            <v>0203C/06</v>
          </cell>
          <cell r="F642">
            <v>882</v>
          </cell>
        </row>
        <row r="643">
          <cell r="B643" t="str">
            <v/>
          </cell>
          <cell r="D643" t="str">
            <v>0203C</v>
          </cell>
          <cell r="E643" t="str">
            <v>0203C/07</v>
          </cell>
          <cell r="F643">
            <v>989</v>
          </cell>
        </row>
        <row r="644">
          <cell r="B644" t="str">
            <v/>
          </cell>
          <cell r="D644" t="str">
            <v>0203C</v>
          </cell>
          <cell r="E644" t="str">
            <v>0203C/08</v>
          </cell>
          <cell r="F644">
            <v>670</v>
          </cell>
        </row>
        <row r="645">
          <cell r="B645" t="str">
            <v/>
          </cell>
          <cell r="D645" t="str">
            <v>0203C</v>
          </cell>
          <cell r="E645" t="str">
            <v>0203C/09</v>
          </cell>
          <cell r="F645">
            <v>596</v>
          </cell>
        </row>
        <row r="646">
          <cell r="B646" t="str">
            <v/>
          </cell>
          <cell r="D646" t="str">
            <v>0203C</v>
          </cell>
          <cell r="E646" t="str">
            <v>0203C/10</v>
          </cell>
          <cell r="F646">
            <v>286</v>
          </cell>
        </row>
        <row r="647">
          <cell r="A647" t="str">
            <v>0204C</v>
          </cell>
          <cell r="B647" t="str">
            <v>0204C</v>
          </cell>
          <cell r="D647" t="str">
            <v>0204C</v>
          </cell>
          <cell r="E647" t="str">
            <v>0204C/01</v>
          </cell>
          <cell r="F647">
            <v>913</v>
          </cell>
        </row>
        <row r="648">
          <cell r="B648" t="str">
            <v/>
          </cell>
          <cell r="D648" t="str">
            <v>0204C</v>
          </cell>
          <cell r="E648" t="str">
            <v>0204C/02</v>
          </cell>
          <cell r="F648">
            <v>810</v>
          </cell>
        </row>
        <row r="649">
          <cell r="B649" t="str">
            <v/>
          </cell>
          <cell r="D649" t="str">
            <v>0204C</v>
          </cell>
          <cell r="E649" t="str">
            <v>0204C/03</v>
          </cell>
          <cell r="F649">
            <v>1025</v>
          </cell>
        </row>
        <row r="650">
          <cell r="B650" t="str">
            <v/>
          </cell>
          <cell r="D650" t="str">
            <v>0204C</v>
          </cell>
          <cell r="E650" t="str">
            <v>0204C/04</v>
          </cell>
          <cell r="F650">
            <v>1084</v>
          </cell>
        </row>
        <row r="651">
          <cell r="B651" t="str">
            <v/>
          </cell>
          <cell r="D651" t="str">
            <v>0204C</v>
          </cell>
          <cell r="E651" t="str">
            <v>0204C/05</v>
          </cell>
          <cell r="F651">
            <v>1020</v>
          </cell>
        </row>
        <row r="652">
          <cell r="B652" t="str">
            <v/>
          </cell>
          <cell r="D652" t="str">
            <v>0204C</v>
          </cell>
          <cell r="E652" t="str">
            <v>0204C/06</v>
          </cell>
          <cell r="F652">
            <v>787</v>
          </cell>
        </row>
        <row r="653">
          <cell r="B653" t="str">
            <v/>
          </cell>
          <cell r="D653" t="str">
            <v>0204C</v>
          </cell>
          <cell r="E653" t="str">
            <v>0204C/07</v>
          </cell>
          <cell r="F653">
            <v>293</v>
          </cell>
        </row>
        <row r="654">
          <cell r="A654" t="str">
            <v>0205C</v>
          </cell>
          <cell r="B654" t="str">
            <v>0205C</v>
          </cell>
          <cell r="D654" t="str">
            <v>0205C</v>
          </cell>
          <cell r="E654" t="str">
            <v>0205C/01</v>
          </cell>
          <cell r="F654">
            <v>1188</v>
          </cell>
        </row>
        <row r="655">
          <cell r="B655" t="str">
            <v/>
          </cell>
          <cell r="D655" t="str">
            <v>0205C</v>
          </cell>
          <cell r="E655" t="str">
            <v>0205C/02</v>
          </cell>
          <cell r="F655">
            <v>732</v>
          </cell>
        </row>
        <row r="656">
          <cell r="B656" t="str">
            <v/>
          </cell>
          <cell r="D656" t="str">
            <v>0205C</v>
          </cell>
          <cell r="E656" t="str">
            <v>0205C/03</v>
          </cell>
          <cell r="F656">
            <v>1046</v>
          </cell>
        </row>
        <row r="657">
          <cell r="B657" t="str">
            <v/>
          </cell>
          <cell r="D657" t="str">
            <v>0205C</v>
          </cell>
          <cell r="E657" t="str">
            <v>0205C/04</v>
          </cell>
          <cell r="F657">
            <v>713</v>
          </cell>
        </row>
        <row r="658">
          <cell r="B658" t="str">
            <v/>
          </cell>
          <cell r="D658" t="str">
            <v>0205C</v>
          </cell>
          <cell r="E658" t="str">
            <v>0205C/05</v>
          </cell>
          <cell r="F658">
            <v>939</v>
          </cell>
        </row>
        <row r="659">
          <cell r="B659" t="str">
            <v/>
          </cell>
          <cell r="D659" t="str">
            <v>0205C</v>
          </cell>
          <cell r="E659" t="str">
            <v>0205C/06</v>
          </cell>
          <cell r="F659">
            <v>922</v>
          </cell>
        </row>
        <row r="660">
          <cell r="B660" t="str">
            <v/>
          </cell>
          <cell r="D660" t="str">
            <v>0205C</v>
          </cell>
          <cell r="E660" t="str">
            <v>0205C/07</v>
          </cell>
          <cell r="F660">
            <v>982</v>
          </cell>
        </row>
        <row r="661">
          <cell r="B661" t="str">
            <v/>
          </cell>
          <cell r="D661" t="str">
            <v>0205C</v>
          </cell>
          <cell r="E661" t="str">
            <v>0205C/08</v>
          </cell>
          <cell r="F661">
            <v>1103</v>
          </cell>
        </row>
        <row r="662">
          <cell r="B662" t="str">
            <v/>
          </cell>
          <cell r="D662" t="str">
            <v>0205C</v>
          </cell>
          <cell r="E662" t="str">
            <v>0205C/09</v>
          </cell>
          <cell r="F662">
            <v>370</v>
          </cell>
        </row>
        <row r="663">
          <cell r="A663" t="str">
            <v>0206C</v>
          </cell>
          <cell r="B663" t="str">
            <v>0206C</v>
          </cell>
          <cell r="D663" t="str">
            <v>0206C</v>
          </cell>
          <cell r="E663" t="str">
            <v>0206C/01</v>
          </cell>
          <cell r="F663">
            <v>967</v>
          </cell>
        </row>
        <row r="664">
          <cell r="A664" t="str">
            <v>0207C</v>
          </cell>
          <cell r="B664" t="str">
            <v>0207C</v>
          </cell>
          <cell r="D664" t="str">
            <v>0207C</v>
          </cell>
          <cell r="E664" t="str">
            <v>0207C/01</v>
          </cell>
          <cell r="F664">
            <v>744</v>
          </cell>
        </row>
        <row r="665">
          <cell r="B665" t="str">
            <v/>
          </cell>
          <cell r="D665" t="str">
            <v>0207C</v>
          </cell>
          <cell r="E665" t="str">
            <v>0207C/02</v>
          </cell>
          <cell r="F665">
            <v>810</v>
          </cell>
        </row>
        <row r="666">
          <cell r="B666" t="str">
            <v/>
          </cell>
          <cell r="D666" t="str">
            <v>0207C</v>
          </cell>
          <cell r="E666" t="str">
            <v>0207C/03</v>
          </cell>
          <cell r="F666">
            <v>338</v>
          </cell>
        </row>
        <row r="667">
          <cell r="A667" t="str">
            <v>0208C</v>
          </cell>
          <cell r="B667" t="str">
            <v>0208C</v>
          </cell>
          <cell r="D667" t="str">
            <v>0208C</v>
          </cell>
          <cell r="E667" t="str">
            <v>0208C/01</v>
          </cell>
          <cell r="F667">
            <v>1160</v>
          </cell>
        </row>
        <row r="668">
          <cell r="B668" t="str">
            <v/>
          </cell>
          <cell r="D668" t="str">
            <v>0208C</v>
          </cell>
          <cell r="E668" t="str">
            <v>0208C/02</v>
          </cell>
          <cell r="F668">
            <v>867</v>
          </cell>
        </row>
        <row r="669">
          <cell r="B669" t="str">
            <v/>
          </cell>
          <cell r="D669" t="str">
            <v>0208C</v>
          </cell>
          <cell r="E669" t="str">
            <v>0208C/03</v>
          </cell>
          <cell r="F669">
            <v>1120</v>
          </cell>
        </row>
        <row r="670">
          <cell r="B670" t="str">
            <v/>
          </cell>
          <cell r="D670" t="str">
            <v>0208C</v>
          </cell>
          <cell r="E670" t="str">
            <v>0208C/04</v>
          </cell>
          <cell r="F670">
            <v>426</v>
          </cell>
        </row>
        <row r="671">
          <cell r="A671" t="str">
            <v>0209C</v>
          </cell>
          <cell r="B671" t="str">
            <v>0209C</v>
          </cell>
          <cell r="D671" t="str">
            <v>0209C</v>
          </cell>
          <cell r="E671" t="str">
            <v>0209C/01</v>
          </cell>
          <cell r="F671">
            <v>817</v>
          </cell>
        </row>
        <row r="672">
          <cell r="B672" t="str">
            <v/>
          </cell>
          <cell r="D672" t="str">
            <v>0209C</v>
          </cell>
          <cell r="E672" t="str">
            <v>0209C/02</v>
          </cell>
          <cell r="F672">
            <v>392</v>
          </cell>
        </row>
        <row r="673">
          <cell r="A673" t="str">
            <v>0210C</v>
          </cell>
          <cell r="B673" t="str">
            <v>0210C</v>
          </cell>
          <cell r="D673" t="str">
            <v>0210C</v>
          </cell>
          <cell r="E673" t="str">
            <v>0210C/01</v>
          </cell>
          <cell r="F673">
            <v>792</v>
          </cell>
        </row>
        <row r="674">
          <cell r="B674" t="str">
            <v/>
          </cell>
          <cell r="D674" t="str">
            <v>0210C</v>
          </cell>
          <cell r="E674" t="str">
            <v>0210C/02</v>
          </cell>
          <cell r="F674">
            <v>884</v>
          </cell>
        </row>
        <row r="675">
          <cell r="B675" t="str">
            <v/>
          </cell>
          <cell r="D675" t="str">
            <v>0210C</v>
          </cell>
          <cell r="E675" t="str">
            <v>0210C/03</v>
          </cell>
          <cell r="F675">
            <v>1004</v>
          </cell>
        </row>
        <row r="676">
          <cell r="B676" t="str">
            <v/>
          </cell>
          <cell r="D676" t="str">
            <v>0210C</v>
          </cell>
          <cell r="E676" t="str">
            <v>0210C/04</v>
          </cell>
          <cell r="F676">
            <v>1056</v>
          </cell>
        </row>
        <row r="677">
          <cell r="B677" t="str">
            <v/>
          </cell>
          <cell r="D677" t="str">
            <v>0210C</v>
          </cell>
          <cell r="E677" t="str">
            <v>0210C/05</v>
          </cell>
          <cell r="F677">
            <v>1142</v>
          </cell>
        </row>
        <row r="678">
          <cell r="B678" t="str">
            <v/>
          </cell>
          <cell r="D678" t="str">
            <v>0210C</v>
          </cell>
          <cell r="E678" t="str">
            <v>0210C/06</v>
          </cell>
          <cell r="F678">
            <v>695</v>
          </cell>
        </row>
        <row r="679">
          <cell r="B679" t="str">
            <v/>
          </cell>
          <cell r="D679" t="str">
            <v>0210C</v>
          </cell>
          <cell r="E679" t="str">
            <v>0210C/07</v>
          </cell>
          <cell r="F679">
            <v>184</v>
          </cell>
        </row>
        <row r="680">
          <cell r="A680" t="str">
            <v>0211C</v>
          </cell>
          <cell r="B680" t="str">
            <v>0211C</v>
          </cell>
          <cell r="D680" t="str">
            <v>0211C</v>
          </cell>
          <cell r="E680" t="str">
            <v>0211C/01</v>
          </cell>
          <cell r="F680">
            <v>715</v>
          </cell>
        </row>
        <row r="681">
          <cell r="A681" t="str">
            <v>0212C</v>
          </cell>
          <cell r="B681" t="str">
            <v>0212C</v>
          </cell>
          <cell r="D681" t="str">
            <v>0212C</v>
          </cell>
          <cell r="E681" t="str">
            <v>0212C/01</v>
          </cell>
          <cell r="F681">
            <v>501</v>
          </cell>
        </row>
        <row r="682">
          <cell r="B682" t="str">
            <v/>
          </cell>
          <cell r="D682" t="str">
            <v>0212C</v>
          </cell>
          <cell r="E682" t="str">
            <v>0212C/02</v>
          </cell>
          <cell r="F682">
            <v>803</v>
          </cell>
        </row>
        <row r="683">
          <cell r="B683" t="str">
            <v/>
          </cell>
          <cell r="D683" t="str">
            <v>0212C</v>
          </cell>
          <cell r="E683" t="str">
            <v>0212C/03</v>
          </cell>
          <cell r="F683">
            <v>1044</v>
          </cell>
        </row>
        <row r="684">
          <cell r="B684" t="str">
            <v/>
          </cell>
          <cell r="D684" t="str">
            <v>0212C</v>
          </cell>
          <cell r="E684" t="str">
            <v>0212C/04</v>
          </cell>
          <cell r="F684">
            <v>755</v>
          </cell>
        </row>
        <row r="685">
          <cell r="B685" t="str">
            <v/>
          </cell>
          <cell r="D685" t="str">
            <v>0212C</v>
          </cell>
          <cell r="E685" t="str">
            <v>0212C/05</v>
          </cell>
          <cell r="F685">
            <v>279</v>
          </cell>
        </row>
        <row r="686">
          <cell r="A686" t="str">
            <v>0213C</v>
          </cell>
          <cell r="B686" t="str">
            <v>0213C</v>
          </cell>
          <cell r="D686" t="str">
            <v>0213C</v>
          </cell>
          <cell r="E686" t="str">
            <v>0213C/01</v>
          </cell>
          <cell r="F686">
            <v>536</v>
          </cell>
        </row>
        <row r="687">
          <cell r="B687" t="str">
            <v/>
          </cell>
          <cell r="D687" t="str">
            <v>0213C</v>
          </cell>
          <cell r="E687" t="str">
            <v>0213C/02</v>
          </cell>
          <cell r="F687">
            <v>1085</v>
          </cell>
        </row>
        <row r="688">
          <cell r="B688" t="str">
            <v/>
          </cell>
          <cell r="D688" t="str">
            <v>0213C</v>
          </cell>
          <cell r="E688" t="str">
            <v>0213C/03</v>
          </cell>
          <cell r="F688">
            <v>581</v>
          </cell>
        </row>
        <row r="689">
          <cell r="A689" t="str">
            <v>0214C</v>
          </cell>
          <cell r="B689" t="str">
            <v>0214C</v>
          </cell>
          <cell r="D689" t="str">
            <v>0214C</v>
          </cell>
          <cell r="E689" t="str">
            <v>0214C/01</v>
          </cell>
          <cell r="F689">
            <v>807</v>
          </cell>
        </row>
        <row r="690">
          <cell r="B690" t="str">
            <v/>
          </cell>
          <cell r="D690" t="str">
            <v>0214C</v>
          </cell>
          <cell r="E690" t="str">
            <v>0214C/02</v>
          </cell>
          <cell r="F690">
            <v>1139</v>
          </cell>
        </row>
        <row r="691">
          <cell r="B691" t="str">
            <v/>
          </cell>
          <cell r="D691" t="str">
            <v>0214C</v>
          </cell>
          <cell r="E691" t="str">
            <v>0214C/03</v>
          </cell>
          <cell r="F691">
            <v>977</v>
          </cell>
        </row>
        <row r="692">
          <cell r="B692" t="str">
            <v/>
          </cell>
          <cell r="D692" t="str">
            <v>0214C</v>
          </cell>
          <cell r="E692" t="str">
            <v>0214C/04</v>
          </cell>
          <cell r="F692">
            <v>942</v>
          </cell>
        </row>
        <row r="693">
          <cell r="B693" t="str">
            <v/>
          </cell>
          <cell r="D693" t="str">
            <v>0214C</v>
          </cell>
          <cell r="E693" t="str">
            <v>0214C/05</v>
          </cell>
          <cell r="F693">
            <v>246</v>
          </cell>
        </row>
        <row r="694">
          <cell r="A694" t="str">
            <v>0215C</v>
          </cell>
          <cell r="B694" t="str">
            <v>0215C</v>
          </cell>
          <cell r="D694" t="str">
            <v>0215C</v>
          </cell>
          <cell r="E694" t="str">
            <v>0215C/01</v>
          </cell>
          <cell r="F694">
            <v>1097</v>
          </cell>
        </row>
        <row r="695">
          <cell r="B695" t="str">
            <v/>
          </cell>
          <cell r="D695" t="str">
            <v>0215C</v>
          </cell>
          <cell r="E695" t="str">
            <v>0215C/02</v>
          </cell>
          <cell r="F695">
            <v>650</v>
          </cell>
        </row>
        <row r="696">
          <cell r="A696" t="str">
            <v>0219C</v>
          </cell>
          <cell r="B696" t="str">
            <v>0219C</v>
          </cell>
          <cell r="D696" t="str">
            <v>0219C</v>
          </cell>
          <cell r="E696" t="str">
            <v>0219C/01</v>
          </cell>
          <cell r="F696">
            <v>1110</v>
          </cell>
        </row>
        <row r="697">
          <cell r="B697" t="str">
            <v/>
          </cell>
          <cell r="D697" t="str">
            <v>0219C</v>
          </cell>
          <cell r="E697" t="str">
            <v>0219C/02</v>
          </cell>
          <cell r="F697">
            <v>1129</v>
          </cell>
        </row>
        <row r="698">
          <cell r="B698" t="str">
            <v/>
          </cell>
          <cell r="D698" t="str">
            <v>0219C</v>
          </cell>
          <cell r="E698" t="str">
            <v>0219C/03</v>
          </cell>
          <cell r="F698">
            <v>464</v>
          </cell>
        </row>
        <row r="699">
          <cell r="A699" t="str">
            <v>0220C</v>
          </cell>
          <cell r="B699" t="str">
            <v>0220C</v>
          </cell>
          <cell r="D699" t="str">
            <v>0220C</v>
          </cell>
          <cell r="E699" t="str">
            <v>0220C/01</v>
          </cell>
          <cell r="F699">
            <v>458</v>
          </cell>
        </row>
        <row r="700">
          <cell r="A700" t="str">
            <v>0221C</v>
          </cell>
          <cell r="B700" t="str">
            <v>0221C</v>
          </cell>
          <cell r="D700" t="str">
            <v>0221C</v>
          </cell>
          <cell r="E700" t="str">
            <v>0221C/01</v>
          </cell>
          <cell r="F700">
            <v>757</v>
          </cell>
        </row>
        <row r="701">
          <cell r="B701" t="str">
            <v/>
          </cell>
          <cell r="D701" t="str">
            <v>0221C</v>
          </cell>
          <cell r="E701" t="str">
            <v>0221C/02</v>
          </cell>
          <cell r="F701">
            <v>254</v>
          </cell>
        </row>
        <row r="702">
          <cell r="A702" t="str">
            <v>0222C</v>
          </cell>
          <cell r="B702" t="str">
            <v>0222C</v>
          </cell>
          <cell r="D702" t="str">
            <v>0222C</v>
          </cell>
          <cell r="E702" t="str">
            <v>0222C/01</v>
          </cell>
          <cell r="F702">
            <v>985</v>
          </cell>
        </row>
        <row r="703">
          <cell r="B703" t="str">
            <v/>
          </cell>
          <cell r="D703" t="str">
            <v>0222C</v>
          </cell>
          <cell r="E703" t="str">
            <v>0222C/02</v>
          </cell>
          <cell r="F703">
            <v>689</v>
          </cell>
        </row>
        <row r="704">
          <cell r="A704" t="str">
            <v>0223C</v>
          </cell>
          <cell r="B704" t="str">
            <v>0223C</v>
          </cell>
          <cell r="D704" t="str">
            <v>0223C</v>
          </cell>
          <cell r="E704" t="str">
            <v>0223C/01</v>
          </cell>
          <cell r="F704">
            <v>351</v>
          </cell>
        </row>
        <row r="705">
          <cell r="A705" t="str">
            <v>0224C</v>
          </cell>
          <cell r="B705" t="str">
            <v>0224C</v>
          </cell>
          <cell r="D705" t="str">
            <v>0224C</v>
          </cell>
          <cell r="E705" t="str">
            <v>0224C/01</v>
          </cell>
          <cell r="F705">
            <v>3</v>
          </cell>
        </row>
        <row r="706">
          <cell r="A706" t="str">
            <v>0601C</v>
          </cell>
          <cell r="B706" t="str">
            <v>0601C</v>
          </cell>
          <cell r="D706" t="str">
            <v>0601C</v>
          </cell>
          <cell r="E706" t="str">
            <v>0601C/01</v>
          </cell>
          <cell r="F706">
            <v>1052</v>
          </cell>
        </row>
        <row r="707">
          <cell r="B707" t="str">
            <v/>
          </cell>
          <cell r="D707" t="str">
            <v>0601C</v>
          </cell>
          <cell r="E707" t="str">
            <v>0601C/02</v>
          </cell>
          <cell r="F707">
            <v>701</v>
          </cell>
        </row>
        <row r="708">
          <cell r="B708" t="str">
            <v/>
          </cell>
          <cell r="D708" t="str">
            <v>0601C</v>
          </cell>
          <cell r="E708" t="str">
            <v>0601C/03</v>
          </cell>
          <cell r="F708">
            <v>1191</v>
          </cell>
        </row>
        <row r="709">
          <cell r="B709" t="str">
            <v/>
          </cell>
          <cell r="D709" t="str">
            <v>0601C</v>
          </cell>
          <cell r="E709" t="str">
            <v>0601C/04</v>
          </cell>
          <cell r="F709">
            <v>922</v>
          </cell>
        </row>
        <row r="710">
          <cell r="B710" t="str">
            <v/>
          </cell>
          <cell r="D710" t="str">
            <v>0601C</v>
          </cell>
          <cell r="E710" t="str">
            <v>0601C/05</v>
          </cell>
          <cell r="F710">
            <v>970</v>
          </cell>
        </row>
        <row r="711">
          <cell r="B711" t="str">
            <v/>
          </cell>
          <cell r="D711" t="str">
            <v>0601C</v>
          </cell>
          <cell r="E711" t="str">
            <v>0601C/06</v>
          </cell>
          <cell r="F711">
            <v>633</v>
          </cell>
        </row>
        <row r="712">
          <cell r="B712" t="str">
            <v/>
          </cell>
          <cell r="D712" t="str">
            <v>0601C</v>
          </cell>
          <cell r="E712" t="str">
            <v>0601C/07</v>
          </cell>
          <cell r="F712">
            <v>873</v>
          </cell>
        </row>
        <row r="713">
          <cell r="B713" t="str">
            <v/>
          </cell>
          <cell r="D713" t="str">
            <v>0601C</v>
          </cell>
          <cell r="E713" t="str">
            <v>0601C/08</v>
          </cell>
          <cell r="F713">
            <v>747</v>
          </cell>
        </row>
        <row r="714">
          <cell r="B714" t="str">
            <v/>
          </cell>
          <cell r="D714" t="str">
            <v>0601C</v>
          </cell>
          <cell r="E714" t="str">
            <v>0601C/09</v>
          </cell>
          <cell r="F714">
            <v>877</v>
          </cell>
        </row>
        <row r="715">
          <cell r="B715" t="str">
            <v/>
          </cell>
          <cell r="D715" t="str">
            <v>0601C</v>
          </cell>
          <cell r="E715" t="str">
            <v>0601C/10</v>
          </cell>
          <cell r="F715">
            <v>924</v>
          </cell>
        </row>
        <row r="716">
          <cell r="B716" t="str">
            <v/>
          </cell>
          <cell r="D716" t="str">
            <v>0601C</v>
          </cell>
          <cell r="E716" t="str">
            <v>0601C/11</v>
          </cell>
          <cell r="F716">
            <v>356</v>
          </cell>
        </row>
        <row r="717">
          <cell r="A717" t="str">
            <v>0602C</v>
          </cell>
          <cell r="B717" t="str">
            <v>0602C</v>
          </cell>
          <cell r="D717" t="str">
            <v>0602C</v>
          </cell>
          <cell r="E717" t="str">
            <v>0602C/01</v>
          </cell>
          <cell r="F717">
            <v>997</v>
          </cell>
        </row>
        <row r="718">
          <cell r="B718" t="str">
            <v/>
          </cell>
          <cell r="D718" t="str">
            <v>0602C</v>
          </cell>
          <cell r="E718" t="str">
            <v>0602C/02</v>
          </cell>
          <cell r="F718">
            <v>802</v>
          </cell>
        </row>
        <row r="719">
          <cell r="B719" t="str">
            <v/>
          </cell>
          <cell r="D719" t="str">
            <v>0602C</v>
          </cell>
          <cell r="E719" t="str">
            <v>0602C/03</v>
          </cell>
          <cell r="F719">
            <v>760</v>
          </cell>
        </row>
        <row r="720">
          <cell r="B720" t="str">
            <v/>
          </cell>
          <cell r="D720" t="str">
            <v>0602C</v>
          </cell>
          <cell r="E720" t="str">
            <v>0602C/04</v>
          </cell>
          <cell r="F720">
            <v>880</v>
          </cell>
        </row>
        <row r="721">
          <cell r="B721" t="str">
            <v/>
          </cell>
          <cell r="D721" t="str">
            <v>0602C</v>
          </cell>
          <cell r="E721" t="str">
            <v>0602C/05</v>
          </cell>
          <cell r="F721">
            <v>321</v>
          </cell>
        </row>
        <row r="722">
          <cell r="A722" t="str">
            <v>0603C</v>
          </cell>
          <cell r="B722" t="str">
            <v>0603C</v>
          </cell>
          <cell r="D722" t="str">
            <v>0603C</v>
          </cell>
          <cell r="E722" t="str">
            <v>0603C/01</v>
          </cell>
          <cell r="F722">
            <v>1030</v>
          </cell>
        </row>
        <row r="723">
          <cell r="B723" t="str">
            <v/>
          </cell>
          <cell r="D723" t="str">
            <v>0603C</v>
          </cell>
          <cell r="E723" t="str">
            <v>0603C/02</v>
          </cell>
          <cell r="F723">
            <v>884</v>
          </cell>
        </row>
        <row r="724">
          <cell r="B724" t="str">
            <v/>
          </cell>
          <cell r="D724" t="str">
            <v>0603C</v>
          </cell>
          <cell r="E724" t="str">
            <v>0603C/03</v>
          </cell>
          <cell r="F724">
            <v>1149</v>
          </cell>
        </row>
        <row r="725">
          <cell r="B725" t="str">
            <v/>
          </cell>
          <cell r="D725" t="str">
            <v>0603C</v>
          </cell>
          <cell r="E725" t="str">
            <v>0603C/04</v>
          </cell>
          <cell r="F725">
            <v>579</v>
          </cell>
        </row>
        <row r="726">
          <cell r="A726" t="str">
            <v>0604C</v>
          </cell>
          <cell r="B726" t="str">
            <v>0604C</v>
          </cell>
          <cell r="D726" t="str">
            <v>0604C</v>
          </cell>
          <cell r="E726" t="str">
            <v>0604C/01</v>
          </cell>
          <cell r="F726">
            <v>750</v>
          </cell>
        </row>
        <row r="727">
          <cell r="B727" t="str">
            <v/>
          </cell>
          <cell r="D727" t="str">
            <v>0604C</v>
          </cell>
          <cell r="E727" t="str">
            <v>0604C/02</v>
          </cell>
          <cell r="F727">
            <v>639</v>
          </cell>
        </row>
        <row r="728">
          <cell r="B728" t="str">
            <v/>
          </cell>
          <cell r="D728" t="str">
            <v>0604C</v>
          </cell>
          <cell r="E728" t="str">
            <v>0604C/03</v>
          </cell>
          <cell r="F728">
            <v>736</v>
          </cell>
        </row>
        <row r="729">
          <cell r="B729" t="str">
            <v/>
          </cell>
          <cell r="D729" t="str">
            <v>0604C</v>
          </cell>
          <cell r="E729" t="str">
            <v>0604C/04</v>
          </cell>
          <cell r="F729">
            <v>1019</v>
          </cell>
        </row>
        <row r="730">
          <cell r="B730" t="str">
            <v/>
          </cell>
          <cell r="D730" t="str">
            <v>0604C</v>
          </cell>
          <cell r="E730" t="str">
            <v>0604C/05</v>
          </cell>
          <cell r="F730">
            <v>673</v>
          </cell>
        </row>
        <row r="731">
          <cell r="A731" t="str">
            <v>0605C</v>
          </cell>
          <cell r="B731" t="str">
            <v>0605C</v>
          </cell>
          <cell r="D731" t="str">
            <v>0605C</v>
          </cell>
          <cell r="E731" t="str">
            <v>0605C/01</v>
          </cell>
          <cell r="F731">
            <v>929</v>
          </cell>
        </row>
        <row r="732">
          <cell r="B732" t="str">
            <v/>
          </cell>
          <cell r="D732" t="str">
            <v>0605C</v>
          </cell>
          <cell r="E732" t="str">
            <v>0605C/02</v>
          </cell>
          <cell r="F732">
            <v>739</v>
          </cell>
        </row>
        <row r="733">
          <cell r="A733" t="str">
            <v>0606C</v>
          </cell>
          <cell r="B733" t="str">
            <v>0606C</v>
          </cell>
          <cell r="D733" t="str">
            <v>0606C</v>
          </cell>
          <cell r="E733" t="str">
            <v>0606C/01</v>
          </cell>
          <cell r="F733">
            <v>891</v>
          </cell>
        </row>
        <row r="734">
          <cell r="B734" t="str">
            <v/>
          </cell>
          <cell r="D734" t="str">
            <v>0606C</v>
          </cell>
          <cell r="E734" t="str">
            <v>0606C/02</v>
          </cell>
          <cell r="F734">
            <v>696</v>
          </cell>
        </row>
        <row r="735">
          <cell r="B735" t="str">
            <v/>
          </cell>
          <cell r="D735" t="str">
            <v>0606C</v>
          </cell>
          <cell r="E735" t="str">
            <v>0606C/03</v>
          </cell>
          <cell r="F735">
            <v>649</v>
          </cell>
        </row>
        <row r="736">
          <cell r="B736" t="str">
            <v/>
          </cell>
          <cell r="D736" t="str">
            <v>0606C</v>
          </cell>
          <cell r="E736" t="str">
            <v>0606C/04</v>
          </cell>
          <cell r="F736">
            <v>1108</v>
          </cell>
        </row>
        <row r="737">
          <cell r="B737" t="str">
            <v/>
          </cell>
          <cell r="D737" t="str">
            <v>0606C</v>
          </cell>
          <cell r="E737" t="str">
            <v>0606C/05</v>
          </cell>
          <cell r="F737">
            <v>796</v>
          </cell>
        </row>
        <row r="738">
          <cell r="B738" t="str">
            <v/>
          </cell>
          <cell r="D738" t="str">
            <v>0606C</v>
          </cell>
          <cell r="E738" t="str">
            <v>0606C/06</v>
          </cell>
          <cell r="F738">
            <v>576</v>
          </cell>
        </row>
        <row r="739">
          <cell r="A739" t="str">
            <v>0607C</v>
          </cell>
          <cell r="B739" t="str">
            <v>0607C</v>
          </cell>
          <cell r="D739" t="str">
            <v>0607C</v>
          </cell>
          <cell r="E739" t="str">
            <v>0607C/01</v>
          </cell>
          <cell r="F739">
            <v>830</v>
          </cell>
        </row>
        <row r="740">
          <cell r="A740" t="str">
            <v>0608C</v>
          </cell>
          <cell r="B740" t="str">
            <v>0608C</v>
          </cell>
          <cell r="D740" t="str">
            <v>0608C</v>
          </cell>
          <cell r="E740" t="str">
            <v>0608C/01</v>
          </cell>
          <cell r="F740">
            <v>724</v>
          </cell>
        </row>
        <row r="741">
          <cell r="B741" t="str">
            <v/>
          </cell>
          <cell r="D741" t="str">
            <v>0608C</v>
          </cell>
          <cell r="E741" t="str">
            <v>0608C/02</v>
          </cell>
          <cell r="F741">
            <v>1136</v>
          </cell>
        </row>
        <row r="742">
          <cell r="B742" t="str">
            <v/>
          </cell>
          <cell r="D742" t="str">
            <v>0608C</v>
          </cell>
          <cell r="E742" t="str">
            <v>0608C/03</v>
          </cell>
          <cell r="F742">
            <v>359</v>
          </cell>
        </row>
        <row r="743">
          <cell r="A743" t="str">
            <v>0613C</v>
          </cell>
          <cell r="B743" t="str">
            <v>0613C</v>
          </cell>
          <cell r="D743" t="str">
            <v>0613C</v>
          </cell>
          <cell r="E743" t="str">
            <v>0613C/01</v>
          </cell>
          <cell r="F743">
            <v>886</v>
          </cell>
        </row>
        <row r="744">
          <cell r="B744" t="str">
            <v/>
          </cell>
          <cell r="D744" t="str">
            <v>0613C</v>
          </cell>
          <cell r="E744" t="str">
            <v>0613C/02</v>
          </cell>
          <cell r="F744">
            <v>602</v>
          </cell>
        </row>
        <row r="745">
          <cell r="A745" t="str">
            <v>0616C</v>
          </cell>
          <cell r="B745" t="str">
            <v>0616C</v>
          </cell>
          <cell r="D745" t="str">
            <v>0616C</v>
          </cell>
          <cell r="E745" t="str">
            <v>0616C/01</v>
          </cell>
          <cell r="F745">
            <v>49</v>
          </cell>
        </row>
        <row r="746">
          <cell r="A746" t="str">
            <v>0617C</v>
          </cell>
          <cell r="B746" t="str">
            <v>0617C</v>
          </cell>
          <cell r="D746" t="str">
            <v>0617C</v>
          </cell>
          <cell r="E746" t="str">
            <v>0617C/01</v>
          </cell>
          <cell r="F746">
            <v>7</v>
          </cell>
        </row>
        <row r="747">
          <cell r="A747" t="str">
            <v>0618C</v>
          </cell>
          <cell r="B747" t="str">
            <v>0618C</v>
          </cell>
          <cell r="D747" t="str">
            <v>0618C</v>
          </cell>
          <cell r="E747" t="str">
            <v>0618C/01</v>
          </cell>
          <cell r="F747">
            <v>212</v>
          </cell>
        </row>
        <row r="748">
          <cell r="A748" t="str">
            <v>0801C</v>
          </cell>
          <cell r="B748" t="str">
            <v>0801C</v>
          </cell>
          <cell r="D748" t="str">
            <v>0801C</v>
          </cell>
          <cell r="E748" t="str">
            <v>0801C/01</v>
          </cell>
          <cell r="F748">
            <v>1166</v>
          </cell>
        </row>
        <row r="749">
          <cell r="B749" t="str">
            <v/>
          </cell>
          <cell r="D749" t="str">
            <v>0801C</v>
          </cell>
          <cell r="E749" t="str">
            <v>0801C/02</v>
          </cell>
          <cell r="F749">
            <v>1069</v>
          </cell>
        </row>
        <row r="750">
          <cell r="B750" t="str">
            <v/>
          </cell>
          <cell r="D750" t="str">
            <v>0801C</v>
          </cell>
          <cell r="E750" t="str">
            <v>0801C/03</v>
          </cell>
          <cell r="F750">
            <v>980</v>
          </cell>
        </row>
        <row r="751">
          <cell r="B751" t="str">
            <v/>
          </cell>
          <cell r="D751" t="str">
            <v>0801C</v>
          </cell>
          <cell r="E751" t="str">
            <v>0801C/04</v>
          </cell>
          <cell r="F751">
            <v>898</v>
          </cell>
        </row>
        <row r="752">
          <cell r="B752" t="str">
            <v/>
          </cell>
          <cell r="D752" t="str">
            <v>0801C</v>
          </cell>
          <cell r="E752" t="str">
            <v>0801C/05</v>
          </cell>
          <cell r="F752">
            <v>1067</v>
          </cell>
        </row>
        <row r="753">
          <cell r="B753" t="str">
            <v/>
          </cell>
          <cell r="D753" t="str">
            <v>0801C</v>
          </cell>
          <cell r="E753" t="str">
            <v>0801C/06</v>
          </cell>
          <cell r="F753">
            <v>1047</v>
          </cell>
        </row>
        <row r="754">
          <cell r="B754" t="str">
            <v/>
          </cell>
          <cell r="D754" t="str">
            <v>0801C</v>
          </cell>
          <cell r="E754" t="str">
            <v>0801C/07</v>
          </cell>
          <cell r="F754">
            <v>728</v>
          </cell>
        </row>
        <row r="755">
          <cell r="B755" t="str">
            <v/>
          </cell>
          <cell r="D755" t="str">
            <v>0801C</v>
          </cell>
          <cell r="E755" t="str">
            <v>0801C/08</v>
          </cell>
          <cell r="F755">
            <v>771</v>
          </cell>
        </row>
        <row r="756">
          <cell r="B756" t="str">
            <v/>
          </cell>
          <cell r="D756" t="str">
            <v>0801C</v>
          </cell>
          <cell r="E756" t="str">
            <v>0801C/09</v>
          </cell>
          <cell r="F756">
            <v>537</v>
          </cell>
        </row>
        <row r="757">
          <cell r="B757" t="str">
            <v/>
          </cell>
          <cell r="D757" t="str">
            <v>0801C</v>
          </cell>
          <cell r="E757" t="str">
            <v>0801C/10</v>
          </cell>
          <cell r="F757">
            <v>345</v>
          </cell>
        </row>
        <row r="758">
          <cell r="A758" t="str">
            <v>0802C</v>
          </cell>
          <cell r="B758" t="str">
            <v>0802C</v>
          </cell>
          <cell r="D758" t="str">
            <v>0802C</v>
          </cell>
          <cell r="E758" t="str">
            <v>0802C/01</v>
          </cell>
          <cell r="F758">
            <v>797</v>
          </cell>
        </row>
        <row r="759">
          <cell r="B759" t="str">
            <v/>
          </cell>
          <cell r="D759" t="str">
            <v>0802C</v>
          </cell>
          <cell r="E759" t="str">
            <v>0802C/02</v>
          </cell>
          <cell r="F759">
            <v>608</v>
          </cell>
        </row>
        <row r="760">
          <cell r="B760" t="str">
            <v/>
          </cell>
          <cell r="D760" t="str">
            <v>0802C</v>
          </cell>
          <cell r="E760" t="str">
            <v>0802C/03</v>
          </cell>
          <cell r="F760">
            <v>504</v>
          </cell>
        </row>
        <row r="761">
          <cell r="A761" t="str">
            <v>0803C</v>
          </cell>
          <cell r="B761" t="str">
            <v>0803C</v>
          </cell>
          <cell r="D761" t="str">
            <v>0803C</v>
          </cell>
          <cell r="E761" t="str">
            <v>0803C/01</v>
          </cell>
          <cell r="F761">
            <v>847</v>
          </cell>
        </row>
        <row r="762">
          <cell r="B762" t="str">
            <v/>
          </cell>
          <cell r="D762" t="str">
            <v>0803C</v>
          </cell>
          <cell r="E762" t="str">
            <v>0803C/02</v>
          </cell>
          <cell r="F762">
            <v>1722</v>
          </cell>
        </row>
        <row r="763">
          <cell r="B763" t="str">
            <v/>
          </cell>
          <cell r="D763" t="str">
            <v>0803C</v>
          </cell>
          <cell r="E763" t="str">
            <v>0803C/03</v>
          </cell>
          <cell r="F763">
            <v>589</v>
          </cell>
        </row>
        <row r="764">
          <cell r="A764" t="str">
            <v>0804C</v>
          </cell>
          <cell r="B764" t="str">
            <v>0804C</v>
          </cell>
          <cell r="D764" t="str">
            <v>0804C</v>
          </cell>
          <cell r="E764" t="str">
            <v>0804C/01</v>
          </cell>
          <cell r="F764">
            <v>1169</v>
          </cell>
        </row>
        <row r="765">
          <cell r="B765" t="str">
            <v/>
          </cell>
          <cell r="D765" t="str">
            <v>0804C</v>
          </cell>
          <cell r="E765" t="str">
            <v>0804C/02</v>
          </cell>
          <cell r="F765">
            <v>650</v>
          </cell>
        </row>
        <row r="766">
          <cell r="A766" t="str">
            <v>0805C</v>
          </cell>
          <cell r="B766" t="str">
            <v>0805C</v>
          </cell>
          <cell r="D766" t="str">
            <v>0805C</v>
          </cell>
          <cell r="E766" t="str">
            <v>0805C/01</v>
          </cell>
          <cell r="F766">
            <v>827</v>
          </cell>
        </row>
        <row r="767">
          <cell r="B767" t="str">
            <v/>
          </cell>
          <cell r="D767" t="str">
            <v>0805C</v>
          </cell>
          <cell r="E767" t="str">
            <v>0805C/02</v>
          </cell>
          <cell r="F767">
            <v>796</v>
          </cell>
        </row>
        <row r="768">
          <cell r="B768" t="str">
            <v/>
          </cell>
          <cell r="D768" t="str">
            <v>0805C</v>
          </cell>
          <cell r="E768" t="str">
            <v>0805C/03</v>
          </cell>
          <cell r="F768">
            <v>1036</v>
          </cell>
        </row>
        <row r="769">
          <cell r="B769" t="str">
            <v/>
          </cell>
          <cell r="D769" t="str">
            <v>0805C</v>
          </cell>
          <cell r="E769" t="str">
            <v>0805C/04</v>
          </cell>
          <cell r="F769">
            <v>532</v>
          </cell>
        </row>
        <row r="770">
          <cell r="A770" t="str">
            <v>0806C</v>
          </cell>
          <cell r="B770" t="str">
            <v>0806C</v>
          </cell>
          <cell r="D770" t="str">
            <v>0806C</v>
          </cell>
          <cell r="E770" t="str">
            <v>0806C/01</v>
          </cell>
          <cell r="F770">
            <v>767</v>
          </cell>
        </row>
        <row r="771">
          <cell r="B771" t="str">
            <v/>
          </cell>
          <cell r="D771" t="str">
            <v>0806C</v>
          </cell>
          <cell r="E771" t="str">
            <v>0806C/02</v>
          </cell>
          <cell r="F771">
            <v>679</v>
          </cell>
        </row>
        <row r="772">
          <cell r="B772" t="str">
            <v/>
          </cell>
          <cell r="D772" t="str">
            <v>0806C</v>
          </cell>
          <cell r="E772" t="str">
            <v>0806C/03</v>
          </cell>
          <cell r="F772">
            <v>448</v>
          </cell>
        </row>
        <row r="773">
          <cell r="A773" t="str">
            <v>0807C</v>
          </cell>
          <cell r="B773" t="str">
            <v>0807C</v>
          </cell>
          <cell r="D773" t="str">
            <v>0807C</v>
          </cell>
          <cell r="E773" t="str">
            <v>0807C/01</v>
          </cell>
          <cell r="F773">
            <v>929</v>
          </cell>
        </row>
        <row r="774">
          <cell r="B774" t="str">
            <v/>
          </cell>
          <cell r="D774" t="str">
            <v>0807C</v>
          </cell>
          <cell r="E774" t="str">
            <v>0807C/02</v>
          </cell>
          <cell r="F774">
            <v>1025</v>
          </cell>
        </row>
        <row r="775">
          <cell r="B775" t="str">
            <v/>
          </cell>
          <cell r="D775" t="str">
            <v>0807C</v>
          </cell>
          <cell r="E775" t="str">
            <v>0807C/03</v>
          </cell>
          <cell r="F775">
            <v>689</v>
          </cell>
        </row>
        <row r="776">
          <cell r="A776" t="str">
            <v>0808C</v>
          </cell>
          <cell r="B776" t="str">
            <v>0808C</v>
          </cell>
          <cell r="D776" t="str">
            <v>0808C</v>
          </cell>
          <cell r="E776" t="str">
            <v>0808C/01</v>
          </cell>
          <cell r="F776">
            <v>951</v>
          </cell>
        </row>
        <row r="777">
          <cell r="B777" t="str">
            <v/>
          </cell>
          <cell r="D777" t="str">
            <v>0808C</v>
          </cell>
          <cell r="E777" t="str">
            <v>0808C/02</v>
          </cell>
          <cell r="F777">
            <v>840</v>
          </cell>
        </row>
        <row r="778">
          <cell r="B778" t="str">
            <v/>
          </cell>
          <cell r="D778" t="str">
            <v>0808C</v>
          </cell>
          <cell r="E778" t="str">
            <v>0808C/03</v>
          </cell>
          <cell r="F778">
            <v>651</v>
          </cell>
        </row>
        <row r="779">
          <cell r="A779" t="str">
            <v>0811C</v>
          </cell>
          <cell r="B779" t="str">
            <v>0811C</v>
          </cell>
          <cell r="D779" t="str">
            <v>0811C</v>
          </cell>
          <cell r="E779" t="str">
            <v>0811C/01</v>
          </cell>
          <cell r="F779">
            <v>879</v>
          </cell>
        </row>
        <row r="780">
          <cell r="B780" t="str">
            <v/>
          </cell>
          <cell r="D780" t="str">
            <v>0811C</v>
          </cell>
          <cell r="E780" t="str">
            <v>0811C/02</v>
          </cell>
          <cell r="F780">
            <v>570</v>
          </cell>
        </row>
        <row r="781">
          <cell r="A781" t="str">
            <v>0812C</v>
          </cell>
          <cell r="B781" t="str">
            <v>0812C</v>
          </cell>
          <cell r="D781" t="str">
            <v>0812C</v>
          </cell>
          <cell r="E781" t="str">
            <v>0812C/01</v>
          </cell>
          <cell r="F781">
            <v>2</v>
          </cell>
        </row>
        <row r="782">
          <cell r="A782" t="str">
            <v>0813C</v>
          </cell>
          <cell r="B782" t="str">
            <v>0813C</v>
          </cell>
          <cell r="D782" t="str">
            <v>0813C</v>
          </cell>
          <cell r="E782" t="str">
            <v>0813C/01</v>
          </cell>
          <cell r="F782">
            <v>3</v>
          </cell>
        </row>
        <row r="783">
          <cell r="A783" t="str">
            <v>0814C</v>
          </cell>
          <cell r="B783" t="str">
            <v>0814C</v>
          </cell>
          <cell r="D783" t="str">
            <v>0814C</v>
          </cell>
          <cell r="E783" t="str">
            <v>0814C/01</v>
          </cell>
          <cell r="F783">
            <v>824</v>
          </cell>
        </row>
        <row r="784">
          <cell r="B784" t="str">
            <v/>
          </cell>
          <cell r="D784" t="str">
            <v>0814C</v>
          </cell>
          <cell r="E784" t="str">
            <v>0814C/02</v>
          </cell>
          <cell r="F784">
            <v>590</v>
          </cell>
        </row>
        <row r="785">
          <cell r="B785" t="str">
            <v/>
          </cell>
          <cell r="D785" t="str">
            <v>0814C</v>
          </cell>
          <cell r="E785" t="str">
            <v>0814C/03</v>
          </cell>
          <cell r="F785">
            <v>327</v>
          </cell>
        </row>
        <row r="786">
          <cell r="A786" t="str">
            <v>1701C</v>
          </cell>
          <cell r="B786" t="str">
            <v>1701C</v>
          </cell>
          <cell r="D786" t="str">
            <v>1701C</v>
          </cell>
          <cell r="E786" t="str">
            <v>1701C/01</v>
          </cell>
          <cell r="F786">
            <v>845</v>
          </cell>
        </row>
        <row r="787">
          <cell r="B787" t="str">
            <v/>
          </cell>
          <cell r="D787" t="str">
            <v>1701C</v>
          </cell>
          <cell r="E787" t="str">
            <v>1701C/02</v>
          </cell>
          <cell r="F787">
            <v>1064</v>
          </cell>
        </row>
        <row r="788">
          <cell r="B788" t="str">
            <v/>
          </cell>
          <cell r="D788" t="str">
            <v>1701C</v>
          </cell>
          <cell r="E788" t="str">
            <v>1701C/03</v>
          </cell>
          <cell r="F788">
            <v>724</v>
          </cell>
        </row>
        <row r="789">
          <cell r="B789" t="str">
            <v/>
          </cell>
          <cell r="D789" t="str">
            <v>1701C</v>
          </cell>
          <cell r="E789" t="str">
            <v>1701C/04</v>
          </cell>
          <cell r="F789">
            <v>995</v>
          </cell>
        </row>
        <row r="790">
          <cell r="B790" t="str">
            <v/>
          </cell>
          <cell r="D790" t="str">
            <v>1701C</v>
          </cell>
          <cell r="E790" t="str">
            <v>1701C/05</v>
          </cell>
          <cell r="F790">
            <v>876</v>
          </cell>
        </row>
        <row r="791">
          <cell r="B791" t="str">
            <v/>
          </cell>
          <cell r="D791" t="str">
            <v>1701C</v>
          </cell>
          <cell r="E791" t="str">
            <v>1701C/06</v>
          </cell>
          <cell r="F791">
            <v>347</v>
          </cell>
        </row>
        <row r="792">
          <cell r="A792" t="str">
            <v>1702C</v>
          </cell>
          <cell r="B792" t="str">
            <v>1702C</v>
          </cell>
          <cell r="D792" t="str">
            <v>1702C</v>
          </cell>
          <cell r="E792" t="str">
            <v>1702C/01</v>
          </cell>
          <cell r="F792">
            <v>788</v>
          </cell>
        </row>
        <row r="793">
          <cell r="B793" t="str">
            <v/>
          </cell>
          <cell r="D793" t="str">
            <v>1702C</v>
          </cell>
          <cell r="E793" t="str">
            <v>1702C/02</v>
          </cell>
          <cell r="F793">
            <v>990</v>
          </cell>
        </row>
        <row r="794">
          <cell r="B794" t="str">
            <v/>
          </cell>
          <cell r="D794" t="str">
            <v>1702C</v>
          </cell>
          <cell r="E794" t="str">
            <v>1702C/03</v>
          </cell>
          <cell r="F794">
            <v>826</v>
          </cell>
        </row>
        <row r="795">
          <cell r="B795" t="str">
            <v/>
          </cell>
          <cell r="D795" t="str">
            <v>1702C</v>
          </cell>
          <cell r="E795" t="str">
            <v>1702C/04</v>
          </cell>
          <cell r="F795">
            <v>877</v>
          </cell>
        </row>
        <row r="796">
          <cell r="B796" t="str">
            <v/>
          </cell>
          <cell r="D796" t="str">
            <v>1702C</v>
          </cell>
          <cell r="E796" t="str">
            <v>1702C/05</v>
          </cell>
          <cell r="F796">
            <v>364</v>
          </cell>
        </row>
        <row r="797">
          <cell r="A797" t="str">
            <v>1703C</v>
          </cell>
          <cell r="B797" t="str">
            <v>1703C</v>
          </cell>
          <cell r="D797" t="str">
            <v>1703C</v>
          </cell>
          <cell r="E797" t="str">
            <v>1703C/01</v>
          </cell>
          <cell r="F797">
            <v>1081</v>
          </cell>
        </row>
        <row r="798">
          <cell r="B798" t="str">
            <v/>
          </cell>
          <cell r="D798" t="str">
            <v>1703C</v>
          </cell>
          <cell r="E798" t="str">
            <v>1703C/02</v>
          </cell>
          <cell r="F798">
            <v>720</v>
          </cell>
        </row>
        <row r="799">
          <cell r="B799" t="str">
            <v/>
          </cell>
          <cell r="D799" t="str">
            <v>1703C</v>
          </cell>
          <cell r="E799" t="str">
            <v>1703C/03</v>
          </cell>
          <cell r="F799">
            <v>831</v>
          </cell>
        </row>
        <row r="800">
          <cell r="B800" t="str">
            <v/>
          </cell>
          <cell r="D800" t="str">
            <v>1703C</v>
          </cell>
          <cell r="E800" t="str">
            <v>1703C/04</v>
          </cell>
          <cell r="F800">
            <v>678</v>
          </cell>
        </row>
        <row r="801">
          <cell r="A801" t="str">
            <v>1704C</v>
          </cell>
          <cell r="B801" t="str">
            <v>1704C</v>
          </cell>
          <cell r="D801" t="str">
            <v>1704C</v>
          </cell>
          <cell r="E801" t="str">
            <v>1704C/01</v>
          </cell>
          <cell r="F801">
            <v>996</v>
          </cell>
        </row>
        <row r="802">
          <cell r="B802" t="str">
            <v/>
          </cell>
          <cell r="D802" t="str">
            <v>1704C</v>
          </cell>
          <cell r="E802" t="str">
            <v>1704C/02</v>
          </cell>
          <cell r="F802">
            <v>1117</v>
          </cell>
        </row>
        <row r="803">
          <cell r="B803" t="str">
            <v/>
          </cell>
          <cell r="D803" t="str">
            <v>1704C</v>
          </cell>
          <cell r="E803" t="str">
            <v>1704C/03</v>
          </cell>
          <cell r="F803">
            <v>917</v>
          </cell>
        </row>
        <row r="804">
          <cell r="B804" t="str">
            <v/>
          </cell>
          <cell r="D804" t="str">
            <v>1704C</v>
          </cell>
          <cell r="E804" t="str">
            <v>1704C/04</v>
          </cell>
          <cell r="F804">
            <v>989</v>
          </cell>
        </row>
        <row r="805">
          <cell r="B805" t="str">
            <v/>
          </cell>
          <cell r="D805" t="str">
            <v>1704C</v>
          </cell>
          <cell r="E805" t="str">
            <v>1704C/05</v>
          </cell>
          <cell r="F805">
            <v>1102</v>
          </cell>
        </row>
        <row r="806">
          <cell r="B806" t="str">
            <v/>
          </cell>
          <cell r="D806" t="str">
            <v>1704C</v>
          </cell>
          <cell r="E806" t="str">
            <v>1704C/06</v>
          </cell>
          <cell r="F806">
            <v>694</v>
          </cell>
        </row>
        <row r="807">
          <cell r="B807" t="str">
            <v/>
          </cell>
          <cell r="D807" t="str">
            <v>1704C</v>
          </cell>
          <cell r="E807" t="str">
            <v>1704C/07</v>
          </cell>
          <cell r="F807">
            <v>1040</v>
          </cell>
        </row>
        <row r="808">
          <cell r="B808" t="str">
            <v/>
          </cell>
          <cell r="D808" t="str">
            <v>1704C</v>
          </cell>
          <cell r="E808" t="str">
            <v>1704C/08</v>
          </cell>
          <cell r="F808">
            <v>784</v>
          </cell>
        </row>
        <row r="809">
          <cell r="B809" t="str">
            <v/>
          </cell>
          <cell r="D809" t="str">
            <v>1704C</v>
          </cell>
          <cell r="E809" t="str">
            <v>1704C/09</v>
          </cell>
          <cell r="F809">
            <v>998</v>
          </cell>
        </row>
        <row r="810">
          <cell r="B810" t="str">
            <v/>
          </cell>
          <cell r="D810" t="str">
            <v>1704C</v>
          </cell>
          <cell r="E810" t="str">
            <v>1704C/10</v>
          </cell>
          <cell r="F810">
            <v>1020</v>
          </cell>
        </row>
        <row r="811">
          <cell r="B811" t="str">
            <v/>
          </cell>
          <cell r="D811" t="str">
            <v>1704C</v>
          </cell>
          <cell r="E811" t="str">
            <v>1704C/11</v>
          </cell>
          <cell r="F811">
            <v>1040</v>
          </cell>
        </row>
        <row r="812">
          <cell r="B812" t="str">
            <v/>
          </cell>
          <cell r="D812" t="str">
            <v>1704C</v>
          </cell>
          <cell r="E812" t="str">
            <v>1704C/12</v>
          </cell>
          <cell r="F812">
            <v>775</v>
          </cell>
        </row>
        <row r="813">
          <cell r="B813" t="str">
            <v/>
          </cell>
          <cell r="D813" t="str">
            <v>1704C</v>
          </cell>
          <cell r="E813" t="str">
            <v>1704C/13</v>
          </cell>
          <cell r="F813">
            <v>846</v>
          </cell>
        </row>
        <row r="814">
          <cell r="B814" t="str">
            <v/>
          </cell>
          <cell r="D814" t="str">
            <v>1704C</v>
          </cell>
          <cell r="E814" t="str">
            <v>1704C/14</v>
          </cell>
          <cell r="F814">
            <v>806</v>
          </cell>
        </row>
        <row r="815">
          <cell r="B815" t="str">
            <v/>
          </cell>
          <cell r="D815" t="str">
            <v>1704C</v>
          </cell>
          <cell r="E815" t="str">
            <v>1704C/15</v>
          </cell>
          <cell r="F815">
            <v>1071</v>
          </cell>
        </row>
        <row r="816">
          <cell r="B816" t="str">
            <v/>
          </cell>
          <cell r="D816" t="str">
            <v>1704C</v>
          </cell>
          <cell r="E816" t="str">
            <v>1704C/16</v>
          </cell>
          <cell r="F816">
            <v>758</v>
          </cell>
        </row>
        <row r="817">
          <cell r="B817" t="str">
            <v/>
          </cell>
          <cell r="D817" t="str">
            <v>1704C</v>
          </cell>
          <cell r="E817" t="str">
            <v>1704C/17</v>
          </cell>
          <cell r="F817">
            <v>883</v>
          </cell>
        </row>
        <row r="818">
          <cell r="B818" t="str">
            <v/>
          </cell>
          <cell r="D818" t="str">
            <v>1704C</v>
          </cell>
          <cell r="E818" t="str">
            <v>1704C/18</v>
          </cell>
          <cell r="F818">
            <v>794</v>
          </cell>
        </row>
        <row r="819">
          <cell r="B819" t="str">
            <v/>
          </cell>
          <cell r="D819" t="str">
            <v>1704C</v>
          </cell>
          <cell r="E819" t="str">
            <v>1704C/19</v>
          </cell>
          <cell r="F819">
            <v>399</v>
          </cell>
        </row>
        <row r="820">
          <cell r="B820" t="str">
            <v/>
          </cell>
          <cell r="D820" t="str">
            <v>1704C</v>
          </cell>
          <cell r="E820" t="str">
            <v>1704C/20</v>
          </cell>
          <cell r="F820">
            <v>178</v>
          </cell>
        </row>
        <row r="821">
          <cell r="A821" t="str">
            <v>1705C</v>
          </cell>
          <cell r="B821" t="str">
            <v>1705C</v>
          </cell>
          <cell r="D821" t="str">
            <v>1705C</v>
          </cell>
          <cell r="E821" t="str">
            <v>1705C/01</v>
          </cell>
          <cell r="F821">
            <v>1132</v>
          </cell>
        </row>
        <row r="822">
          <cell r="B822" t="str">
            <v/>
          </cell>
          <cell r="D822" t="str">
            <v>1705C</v>
          </cell>
          <cell r="E822" t="str">
            <v>1705C/02</v>
          </cell>
          <cell r="F822">
            <v>733</v>
          </cell>
        </row>
        <row r="823">
          <cell r="B823" t="str">
            <v/>
          </cell>
          <cell r="D823" t="str">
            <v>1705C</v>
          </cell>
          <cell r="E823" t="str">
            <v>1705C/03</v>
          </cell>
          <cell r="F823">
            <v>679</v>
          </cell>
        </row>
        <row r="824">
          <cell r="B824" t="str">
            <v/>
          </cell>
          <cell r="D824" t="str">
            <v>1705C</v>
          </cell>
          <cell r="E824" t="str">
            <v>1705C/04</v>
          </cell>
          <cell r="F824">
            <v>804</v>
          </cell>
        </row>
        <row r="825">
          <cell r="B825" t="str">
            <v/>
          </cell>
          <cell r="D825" t="str">
            <v>1705C</v>
          </cell>
          <cell r="E825" t="str">
            <v>1705C/05</v>
          </cell>
          <cell r="F825">
            <v>955</v>
          </cell>
        </row>
        <row r="826">
          <cell r="B826" t="str">
            <v/>
          </cell>
          <cell r="D826" t="str">
            <v>1705C</v>
          </cell>
          <cell r="E826" t="str">
            <v>1705C/06</v>
          </cell>
          <cell r="F826">
            <v>669</v>
          </cell>
        </row>
        <row r="827">
          <cell r="B827" t="str">
            <v/>
          </cell>
          <cell r="D827" t="str">
            <v>1705C</v>
          </cell>
          <cell r="E827" t="str">
            <v>1705C/07</v>
          </cell>
          <cell r="F827">
            <v>932</v>
          </cell>
        </row>
        <row r="828">
          <cell r="B828" t="str">
            <v/>
          </cell>
          <cell r="D828" t="str">
            <v>1705C</v>
          </cell>
          <cell r="E828" t="str">
            <v>1705C/08</v>
          </cell>
          <cell r="F828">
            <v>956</v>
          </cell>
        </row>
        <row r="829">
          <cell r="B829" t="str">
            <v/>
          </cell>
          <cell r="D829" t="str">
            <v>1705C</v>
          </cell>
          <cell r="E829" t="str">
            <v>1705C/09</v>
          </cell>
          <cell r="F829">
            <v>828</v>
          </cell>
        </row>
        <row r="830">
          <cell r="B830" t="str">
            <v/>
          </cell>
          <cell r="D830" t="str">
            <v>1705C</v>
          </cell>
          <cell r="E830" t="str">
            <v>1705C/10</v>
          </cell>
          <cell r="F830">
            <v>394</v>
          </cell>
        </row>
        <row r="831">
          <cell r="A831" t="str">
            <v>1706C</v>
          </cell>
          <cell r="B831" t="str">
            <v>1706C</v>
          </cell>
          <cell r="D831" t="str">
            <v>1706C</v>
          </cell>
          <cell r="E831" t="str">
            <v>1706C/01</v>
          </cell>
          <cell r="F831">
            <v>789</v>
          </cell>
        </row>
        <row r="832">
          <cell r="B832" t="str">
            <v/>
          </cell>
          <cell r="D832" t="str">
            <v>1706C</v>
          </cell>
          <cell r="E832" t="str">
            <v>1706C/02</v>
          </cell>
          <cell r="F832">
            <v>634</v>
          </cell>
        </row>
        <row r="833">
          <cell r="B833" t="str">
            <v/>
          </cell>
          <cell r="D833" t="str">
            <v>1706C</v>
          </cell>
          <cell r="E833" t="str">
            <v>1706C/03</v>
          </cell>
          <cell r="F833">
            <v>799</v>
          </cell>
        </row>
        <row r="834">
          <cell r="B834" t="str">
            <v/>
          </cell>
          <cell r="D834" t="str">
            <v>1706C</v>
          </cell>
          <cell r="E834" t="str">
            <v>1706C/04</v>
          </cell>
          <cell r="F834">
            <v>784</v>
          </cell>
        </row>
        <row r="835">
          <cell r="B835" t="str">
            <v/>
          </cell>
          <cell r="D835" t="str">
            <v>1706C</v>
          </cell>
          <cell r="E835" t="str">
            <v>1706C/05</v>
          </cell>
          <cell r="F835">
            <v>507</v>
          </cell>
        </row>
        <row r="836">
          <cell r="B836" t="str">
            <v/>
          </cell>
          <cell r="D836" t="str">
            <v>1706C</v>
          </cell>
          <cell r="E836" t="str">
            <v>1706C/06</v>
          </cell>
          <cell r="F836">
            <v>637</v>
          </cell>
        </row>
        <row r="837">
          <cell r="B837" t="str">
            <v/>
          </cell>
          <cell r="D837" t="str">
            <v>1706C</v>
          </cell>
          <cell r="E837" t="str">
            <v>1706C/07</v>
          </cell>
          <cell r="F837">
            <v>867</v>
          </cell>
        </row>
        <row r="838">
          <cell r="B838" t="str">
            <v/>
          </cell>
          <cell r="D838" t="str">
            <v>1706C</v>
          </cell>
          <cell r="E838" t="str">
            <v>1706C/08</v>
          </cell>
          <cell r="F838">
            <v>313</v>
          </cell>
        </row>
        <row r="839">
          <cell r="A839" t="str">
            <v>1707C</v>
          </cell>
          <cell r="B839" t="str">
            <v>1707C</v>
          </cell>
          <cell r="D839" t="str">
            <v>1707C</v>
          </cell>
          <cell r="E839" t="str">
            <v>1707C/01</v>
          </cell>
          <cell r="F839">
            <v>914</v>
          </cell>
        </row>
        <row r="840">
          <cell r="B840" t="str">
            <v/>
          </cell>
          <cell r="D840" t="str">
            <v>1707C</v>
          </cell>
          <cell r="E840" t="str">
            <v>1707C/02</v>
          </cell>
          <cell r="F840">
            <v>781</v>
          </cell>
        </row>
        <row r="841">
          <cell r="B841" t="str">
            <v/>
          </cell>
          <cell r="D841" t="str">
            <v>1707C</v>
          </cell>
          <cell r="E841" t="str">
            <v>1707C/03</v>
          </cell>
          <cell r="F841">
            <v>1051</v>
          </cell>
        </row>
        <row r="842">
          <cell r="B842" t="str">
            <v/>
          </cell>
          <cell r="D842" t="str">
            <v>1707C</v>
          </cell>
          <cell r="E842" t="str">
            <v>1707C/04</v>
          </cell>
          <cell r="F842">
            <v>707</v>
          </cell>
        </row>
        <row r="843">
          <cell r="B843" t="str">
            <v/>
          </cell>
          <cell r="D843" t="str">
            <v>1707C</v>
          </cell>
          <cell r="E843" t="str">
            <v>1707C/05</v>
          </cell>
          <cell r="F843">
            <v>613</v>
          </cell>
        </row>
        <row r="844">
          <cell r="A844" t="str">
            <v>1708C</v>
          </cell>
          <cell r="B844" t="str">
            <v>1708C</v>
          </cell>
          <cell r="D844" t="str">
            <v>1708C</v>
          </cell>
          <cell r="E844" t="str">
            <v>1708C/01</v>
          </cell>
          <cell r="F844">
            <v>1025</v>
          </cell>
        </row>
        <row r="845">
          <cell r="B845" t="str">
            <v/>
          </cell>
          <cell r="D845" t="str">
            <v>1708C</v>
          </cell>
          <cell r="E845" t="str">
            <v>1708C/02</v>
          </cell>
          <cell r="F845">
            <v>1095</v>
          </cell>
        </row>
        <row r="846">
          <cell r="B846" t="str">
            <v/>
          </cell>
          <cell r="D846" t="str">
            <v>1708C</v>
          </cell>
          <cell r="E846" t="str">
            <v>1708C/03</v>
          </cell>
          <cell r="F846">
            <v>1040</v>
          </cell>
        </row>
        <row r="847">
          <cell r="B847" t="str">
            <v/>
          </cell>
          <cell r="D847" t="str">
            <v>1708C</v>
          </cell>
          <cell r="E847" t="str">
            <v>1708C/04</v>
          </cell>
          <cell r="F847">
            <v>528</v>
          </cell>
        </row>
        <row r="848">
          <cell r="A848" t="str">
            <v>1709C</v>
          </cell>
          <cell r="B848" t="str">
            <v>1709C</v>
          </cell>
          <cell r="D848" t="str">
            <v>1709C</v>
          </cell>
          <cell r="E848" t="str">
            <v>1709C/01</v>
          </cell>
          <cell r="F848">
            <v>998</v>
          </cell>
        </row>
        <row r="849">
          <cell r="B849" t="str">
            <v/>
          </cell>
          <cell r="D849" t="str">
            <v>1709C</v>
          </cell>
          <cell r="E849" t="str">
            <v>1709C/02</v>
          </cell>
          <cell r="F849">
            <v>278</v>
          </cell>
        </row>
        <row r="850">
          <cell r="A850" t="str">
            <v>1710C</v>
          </cell>
          <cell r="B850" t="str">
            <v>1710C</v>
          </cell>
          <cell r="D850" t="str">
            <v>1710C</v>
          </cell>
          <cell r="E850" t="str">
            <v>1710C/01</v>
          </cell>
          <cell r="F850">
            <v>746</v>
          </cell>
        </row>
        <row r="851">
          <cell r="B851" t="str">
            <v/>
          </cell>
          <cell r="D851" t="str">
            <v>1710C</v>
          </cell>
          <cell r="E851" t="str">
            <v>1710C/02</v>
          </cell>
          <cell r="F851">
            <v>1051</v>
          </cell>
        </row>
        <row r="852">
          <cell r="B852" t="str">
            <v/>
          </cell>
          <cell r="D852" t="str">
            <v>1710C</v>
          </cell>
          <cell r="E852" t="str">
            <v>1710C/03</v>
          </cell>
          <cell r="F852">
            <v>461</v>
          </cell>
        </row>
        <row r="853">
          <cell r="A853" t="str">
            <v>1711C</v>
          </cell>
          <cell r="B853" t="str">
            <v>1711C</v>
          </cell>
          <cell r="D853" t="str">
            <v>1711C</v>
          </cell>
          <cell r="E853" t="str">
            <v>1711C/01</v>
          </cell>
          <cell r="F853">
            <v>872</v>
          </cell>
        </row>
        <row r="854">
          <cell r="B854" t="str">
            <v/>
          </cell>
          <cell r="D854" t="str">
            <v>1711C</v>
          </cell>
          <cell r="E854" t="str">
            <v>1711C/02</v>
          </cell>
          <cell r="F854">
            <v>768</v>
          </cell>
        </row>
        <row r="855">
          <cell r="B855" t="str">
            <v/>
          </cell>
          <cell r="D855" t="str">
            <v>1711C</v>
          </cell>
          <cell r="E855" t="str">
            <v>1711C/03</v>
          </cell>
          <cell r="F855">
            <v>587</v>
          </cell>
        </row>
        <row r="856">
          <cell r="A856" t="str">
            <v>1712C</v>
          </cell>
          <cell r="B856" t="str">
            <v>1712C</v>
          </cell>
          <cell r="D856" t="str">
            <v>1712C</v>
          </cell>
          <cell r="E856" t="str">
            <v>1712C/01</v>
          </cell>
          <cell r="F856">
            <v>1146</v>
          </cell>
        </row>
        <row r="857">
          <cell r="B857" t="str">
            <v/>
          </cell>
          <cell r="D857" t="str">
            <v>1712C</v>
          </cell>
          <cell r="E857" t="str">
            <v>1712C/02</v>
          </cell>
          <cell r="F857">
            <v>460</v>
          </cell>
        </row>
        <row r="858">
          <cell r="A858" t="str">
            <v>1713C</v>
          </cell>
          <cell r="B858" t="str">
            <v>1713C</v>
          </cell>
          <cell r="D858" t="str">
            <v>1713C</v>
          </cell>
          <cell r="E858" t="str">
            <v>1713C/01</v>
          </cell>
          <cell r="F858">
            <v>761</v>
          </cell>
        </row>
        <row r="859">
          <cell r="B859" t="str">
            <v/>
          </cell>
          <cell r="D859" t="str">
            <v>1713C</v>
          </cell>
          <cell r="E859" t="str">
            <v>1713C/02</v>
          </cell>
          <cell r="F859">
            <v>984</v>
          </cell>
        </row>
        <row r="860">
          <cell r="B860" t="str">
            <v/>
          </cell>
          <cell r="D860" t="str">
            <v>1713C</v>
          </cell>
          <cell r="E860" t="str">
            <v>1713C/03</v>
          </cell>
          <cell r="F860">
            <v>644</v>
          </cell>
        </row>
        <row r="861">
          <cell r="B861" t="str">
            <v/>
          </cell>
          <cell r="D861" t="str">
            <v>1713C</v>
          </cell>
          <cell r="E861" t="str">
            <v>1713C/04</v>
          </cell>
          <cell r="F861">
            <v>1125</v>
          </cell>
        </row>
        <row r="862">
          <cell r="B862" t="str">
            <v/>
          </cell>
          <cell r="D862" t="str">
            <v>1713C</v>
          </cell>
          <cell r="E862" t="str">
            <v>1713C/05</v>
          </cell>
          <cell r="F862">
            <v>855</v>
          </cell>
        </row>
        <row r="863">
          <cell r="B863" t="str">
            <v/>
          </cell>
          <cell r="D863" t="str">
            <v>1713C</v>
          </cell>
          <cell r="E863" t="str">
            <v>1713C/06</v>
          </cell>
          <cell r="F863">
            <v>145</v>
          </cell>
        </row>
        <row r="864">
          <cell r="A864" t="str">
            <v>1714C</v>
          </cell>
          <cell r="B864" t="str">
            <v>1714C</v>
          </cell>
          <cell r="D864" t="str">
            <v>1714C</v>
          </cell>
          <cell r="E864" t="str">
            <v>1714C/01</v>
          </cell>
          <cell r="F864">
            <v>551</v>
          </cell>
        </row>
        <row r="865">
          <cell r="B865" t="str">
            <v/>
          </cell>
          <cell r="D865" t="str">
            <v>1714C</v>
          </cell>
          <cell r="E865" t="str">
            <v>1714C/02</v>
          </cell>
          <cell r="F865">
            <v>672</v>
          </cell>
        </row>
        <row r="866">
          <cell r="B866" t="str">
            <v/>
          </cell>
          <cell r="D866" t="str">
            <v>1714C</v>
          </cell>
          <cell r="E866" t="str">
            <v>1714C/03</v>
          </cell>
          <cell r="F866">
            <v>556</v>
          </cell>
        </row>
        <row r="867">
          <cell r="B867" t="str">
            <v/>
          </cell>
          <cell r="D867" t="str">
            <v>1714C</v>
          </cell>
          <cell r="E867" t="str">
            <v>1714C/04</v>
          </cell>
          <cell r="F867">
            <v>942</v>
          </cell>
        </row>
        <row r="868">
          <cell r="B868" t="str">
            <v/>
          </cell>
          <cell r="D868" t="str">
            <v>1714C</v>
          </cell>
          <cell r="E868" t="str">
            <v>1714C/05</v>
          </cell>
          <cell r="F868">
            <v>932</v>
          </cell>
        </row>
        <row r="869">
          <cell r="B869" t="str">
            <v/>
          </cell>
          <cell r="D869" t="str">
            <v>1714C</v>
          </cell>
          <cell r="E869" t="str">
            <v>1714C/06</v>
          </cell>
          <cell r="F869">
            <v>1113</v>
          </cell>
        </row>
        <row r="870">
          <cell r="B870" t="str">
            <v/>
          </cell>
          <cell r="D870" t="str">
            <v>1714C</v>
          </cell>
          <cell r="E870" t="str">
            <v>1714C/07</v>
          </cell>
          <cell r="F870">
            <v>985</v>
          </cell>
        </row>
        <row r="871">
          <cell r="B871" t="str">
            <v/>
          </cell>
          <cell r="D871" t="str">
            <v>1714C</v>
          </cell>
          <cell r="E871" t="str">
            <v>1714C/08</v>
          </cell>
          <cell r="F871">
            <v>513</v>
          </cell>
        </row>
        <row r="872">
          <cell r="A872" t="str">
            <v>1715C</v>
          </cell>
          <cell r="B872" t="str">
            <v>1715C</v>
          </cell>
          <cell r="D872" t="str">
            <v>1715C</v>
          </cell>
          <cell r="E872" t="str">
            <v>1715C/01</v>
          </cell>
          <cell r="F872">
            <v>790</v>
          </cell>
        </row>
        <row r="873">
          <cell r="A873" t="str">
            <v>1723C</v>
          </cell>
          <cell r="B873" t="str">
            <v>1723C</v>
          </cell>
          <cell r="D873" t="str">
            <v>1723C</v>
          </cell>
          <cell r="E873" t="str">
            <v>1723C/01</v>
          </cell>
          <cell r="F873">
            <v>675</v>
          </cell>
        </row>
        <row r="874">
          <cell r="B874" t="str">
            <v/>
          </cell>
          <cell r="D874" t="str">
            <v>1723C</v>
          </cell>
          <cell r="E874" t="str">
            <v>1723C/02</v>
          </cell>
          <cell r="F874">
            <v>892</v>
          </cell>
        </row>
        <row r="875">
          <cell r="B875" t="str">
            <v/>
          </cell>
          <cell r="D875" t="str">
            <v>1723C</v>
          </cell>
          <cell r="E875" t="str">
            <v>1723C/03</v>
          </cell>
          <cell r="F875">
            <v>754</v>
          </cell>
        </row>
        <row r="876">
          <cell r="B876" t="str">
            <v/>
          </cell>
          <cell r="D876" t="str">
            <v>1723C</v>
          </cell>
          <cell r="E876" t="str">
            <v>1723C/04</v>
          </cell>
          <cell r="F876">
            <v>942</v>
          </cell>
        </row>
        <row r="877">
          <cell r="B877" t="str">
            <v/>
          </cell>
          <cell r="D877" t="str">
            <v>1723C</v>
          </cell>
          <cell r="E877" t="str">
            <v>1723C/05</v>
          </cell>
          <cell r="F877">
            <v>422</v>
          </cell>
        </row>
        <row r="878">
          <cell r="B878" t="str">
            <v/>
          </cell>
          <cell r="D878" t="str">
            <v>1723C</v>
          </cell>
          <cell r="E878" t="str">
            <v>1723C/06</v>
          </cell>
          <cell r="F878">
            <v>208</v>
          </cell>
        </row>
        <row r="879">
          <cell r="A879" t="str">
            <v>0401D</v>
          </cell>
          <cell r="B879" t="str">
            <v>0401D</v>
          </cell>
          <cell r="D879" t="str">
            <v>0401D</v>
          </cell>
          <cell r="E879" t="str">
            <v>0401D/01</v>
          </cell>
          <cell r="F879">
            <v>967</v>
          </cell>
        </row>
        <row r="880">
          <cell r="B880" t="str">
            <v/>
          </cell>
          <cell r="D880" t="str">
            <v>0401D</v>
          </cell>
          <cell r="E880" t="str">
            <v>0401D/02</v>
          </cell>
          <cell r="F880">
            <v>965</v>
          </cell>
        </row>
        <row r="881">
          <cell r="B881" t="str">
            <v/>
          </cell>
          <cell r="D881" t="str">
            <v>0401D</v>
          </cell>
          <cell r="E881" t="str">
            <v>0401D/03</v>
          </cell>
          <cell r="F881">
            <v>1101</v>
          </cell>
        </row>
        <row r="882">
          <cell r="B882" t="str">
            <v/>
          </cell>
          <cell r="D882" t="str">
            <v>0401D</v>
          </cell>
          <cell r="E882" t="str">
            <v>0401D/04</v>
          </cell>
          <cell r="F882">
            <v>982</v>
          </cell>
        </row>
        <row r="883">
          <cell r="B883" t="str">
            <v/>
          </cell>
          <cell r="D883" t="str">
            <v>0401D</v>
          </cell>
          <cell r="E883" t="str">
            <v>0401D/05</v>
          </cell>
          <cell r="F883">
            <v>915</v>
          </cell>
        </row>
        <row r="884">
          <cell r="B884" t="str">
            <v/>
          </cell>
          <cell r="D884" t="str">
            <v>0401D</v>
          </cell>
          <cell r="E884" t="str">
            <v>0401D/06</v>
          </cell>
          <cell r="F884">
            <v>838</v>
          </cell>
        </row>
        <row r="885">
          <cell r="B885" t="str">
            <v/>
          </cell>
          <cell r="D885" t="str">
            <v>0401D</v>
          </cell>
          <cell r="E885" t="str">
            <v>0401D/07</v>
          </cell>
          <cell r="F885">
            <v>916</v>
          </cell>
        </row>
        <row r="886">
          <cell r="B886" t="str">
            <v/>
          </cell>
          <cell r="D886" t="str">
            <v>0401D</v>
          </cell>
          <cell r="E886" t="str">
            <v>0401D/08</v>
          </cell>
          <cell r="F886">
            <v>1023</v>
          </cell>
        </row>
        <row r="887">
          <cell r="B887" t="str">
            <v/>
          </cell>
          <cell r="D887" t="str">
            <v>0401D</v>
          </cell>
          <cell r="E887" t="str">
            <v>0401D/09</v>
          </cell>
          <cell r="F887">
            <v>1030</v>
          </cell>
        </row>
        <row r="888">
          <cell r="B888" t="str">
            <v/>
          </cell>
          <cell r="D888" t="str">
            <v>0401D</v>
          </cell>
          <cell r="E888" t="str">
            <v>0401D/10</v>
          </cell>
          <cell r="F888">
            <v>1043</v>
          </cell>
        </row>
        <row r="889">
          <cell r="B889" t="str">
            <v/>
          </cell>
          <cell r="D889" t="str">
            <v>0401D</v>
          </cell>
          <cell r="E889" t="str">
            <v>0401D/11</v>
          </cell>
          <cell r="F889">
            <v>1042</v>
          </cell>
        </row>
        <row r="890">
          <cell r="B890" t="str">
            <v/>
          </cell>
          <cell r="D890" t="str">
            <v>0401D</v>
          </cell>
          <cell r="E890" t="str">
            <v>0401D/12</v>
          </cell>
          <cell r="F890">
            <v>906</v>
          </cell>
        </row>
        <row r="891">
          <cell r="B891" t="str">
            <v/>
          </cell>
          <cell r="D891" t="str">
            <v>0401D</v>
          </cell>
          <cell r="E891" t="str">
            <v>0401D/13</v>
          </cell>
          <cell r="F891">
            <v>913</v>
          </cell>
        </row>
        <row r="892">
          <cell r="B892" t="str">
            <v/>
          </cell>
          <cell r="D892" t="str">
            <v>0401D</v>
          </cell>
          <cell r="E892" t="str">
            <v>0401D/14</v>
          </cell>
          <cell r="F892">
            <v>1219</v>
          </cell>
        </row>
        <row r="893">
          <cell r="B893" t="str">
            <v/>
          </cell>
          <cell r="D893" t="str">
            <v>0401D</v>
          </cell>
          <cell r="E893" t="str">
            <v>0401D/15</v>
          </cell>
          <cell r="F893">
            <v>1079</v>
          </cell>
        </row>
        <row r="894">
          <cell r="B894" t="str">
            <v/>
          </cell>
          <cell r="D894" t="str">
            <v>0401D</v>
          </cell>
          <cell r="E894" t="str">
            <v>0401D/16</v>
          </cell>
          <cell r="F894">
            <v>893</v>
          </cell>
        </row>
        <row r="895">
          <cell r="B895" t="str">
            <v/>
          </cell>
          <cell r="D895" t="str">
            <v>0401D</v>
          </cell>
          <cell r="E895" t="str">
            <v>0401D/17</v>
          </cell>
          <cell r="F895">
            <v>1057</v>
          </cell>
        </row>
        <row r="896">
          <cell r="B896" t="str">
            <v/>
          </cell>
          <cell r="D896" t="str">
            <v>0401D</v>
          </cell>
          <cell r="E896" t="str">
            <v>0401D/18</v>
          </cell>
          <cell r="F896">
            <v>1038</v>
          </cell>
        </row>
        <row r="897">
          <cell r="B897" t="str">
            <v/>
          </cell>
          <cell r="D897" t="str">
            <v>0401D</v>
          </cell>
          <cell r="E897" t="str">
            <v>0401D/19</v>
          </cell>
          <cell r="F897">
            <v>1111</v>
          </cell>
        </row>
        <row r="898">
          <cell r="B898" t="str">
            <v/>
          </cell>
          <cell r="D898" t="str">
            <v>0401D</v>
          </cell>
          <cell r="E898" t="str">
            <v>0401D/20</v>
          </cell>
          <cell r="F898">
            <v>810</v>
          </cell>
        </row>
        <row r="899">
          <cell r="B899" t="str">
            <v/>
          </cell>
          <cell r="D899" t="str">
            <v>0401D</v>
          </cell>
          <cell r="E899" t="str">
            <v>0401D/21</v>
          </cell>
          <cell r="F899">
            <v>1024</v>
          </cell>
        </row>
        <row r="900">
          <cell r="B900" t="str">
            <v/>
          </cell>
          <cell r="D900" t="str">
            <v>0401D</v>
          </cell>
          <cell r="E900" t="str">
            <v>0401D/22</v>
          </cell>
          <cell r="F900">
            <v>781</v>
          </cell>
        </row>
        <row r="901">
          <cell r="B901" t="str">
            <v/>
          </cell>
          <cell r="D901" t="str">
            <v>0401D</v>
          </cell>
          <cell r="E901" t="str">
            <v>0401D/23</v>
          </cell>
          <cell r="F901">
            <v>342</v>
          </cell>
        </row>
        <row r="902">
          <cell r="A902" t="str">
            <v>0402D</v>
          </cell>
          <cell r="B902" t="str">
            <v>0402D</v>
          </cell>
          <cell r="D902" t="str">
            <v>0402D</v>
          </cell>
          <cell r="E902" t="str">
            <v>0402D/01</v>
          </cell>
          <cell r="F902">
            <v>1027</v>
          </cell>
        </row>
        <row r="903">
          <cell r="B903" t="str">
            <v/>
          </cell>
          <cell r="D903" t="str">
            <v>0402D</v>
          </cell>
          <cell r="E903" t="str">
            <v>0402D/02</v>
          </cell>
          <cell r="F903">
            <v>1012</v>
          </cell>
        </row>
        <row r="904">
          <cell r="B904" t="str">
            <v/>
          </cell>
          <cell r="D904" t="str">
            <v>0402D</v>
          </cell>
          <cell r="E904" t="str">
            <v>0402D/03</v>
          </cell>
          <cell r="F904">
            <v>979</v>
          </cell>
        </row>
        <row r="905">
          <cell r="B905" t="str">
            <v/>
          </cell>
          <cell r="D905" t="str">
            <v>0402D</v>
          </cell>
          <cell r="E905" t="str">
            <v>0402D/04</v>
          </cell>
          <cell r="F905">
            <v>1089</v>
          </cell>
        </row>
        <row r="906">
          <cell r="B906" t="str">
            <v/>
          </cell>
          <cell r="D906" t="str">
            <v>0402D</v>
          </cell>
          <cell r="E906" t="str">
            <v>0402D/05</v>
          </cell>
          <cell r="F906">
            <v>983</v>
          </cell>
        </row>
        <row r="907">
          <cell r="B907" t="str">
            <v/>
          </cell>
          <cell r="D907" t="str">
            <v>0402D</v>
          </cell>
          <cell r="E907" t="str">
            <v>0402D/06</v>
          </cell>
          <cell r="F907">
            <v>1058</v>
          </cell>
        </row>
        <row r="908">
          <cell r="B908" t="str">
            <v/>
          </cell>
          <cell r="D908" t="str">
            <v>0402D</v>
          </cell>
          <cell r="E908" t="str">
            <v>0402D/07</v>
          </cell>
          <cell r="F908">
            <v>1097</v>
          </cell>
        </row>
        <row r="909">
          <cell r="B909" t="str">
            <v/>
          </cell>
          <cell r="D909" t="str">
            <v>0402D</v>
          </cell>
          <cell r="E909" t="str">
            <v>0402D/08</v>
          </cell>
          <cell r="F909">
            <v>1004</v>
          </cell>
        </row>
        <row r="910">
          <cell r="B910" t="str">
            <v/>
          </cell>
          <cell r="D910" t="str">
            <v>0402D</v>
          </cell>
          <cell r="E910" t="str">
            <v>0402D/09</v>
          </cell>
          <cell r="F910">
            <v>962</v>
          </cell>
        </row>
        <row r="911">
          <cell r="B911" t="str">
            <v/>
          </cell>
          <cell r="D911" t="str">
            <v>0402D</v>
          </cell>
          <cell r="E911" t="str">
            <v>0402D/10</v>
          </cell>
          <cell r="F911">
            <v>979</v>
          </cell>
        </row>
        <row r="912">
          <cell r="B912" t="str">
            <v/>
          </cell>
          <cell r="D912" t="str">
            <v>0402D</v>
          </cell>
          <cell r="E912" t="str">
            <v>0402D/11</v>
          </cell>
          <cell r="F912">
            <v>1071</v>
          </cell>
        </row>
        <row r="913">
          <cell r="B913" t="str">
            <v/>
          </cell>
          <cell r="D913" t="str">
            <v>0402D</v>
          </cell>
          <cell r="E913" t="str">
            <v>0402D/12</v>
          </cell>
          <cell r="F913">
            <v>1073</v>
          </cell>
        </row>
        <row r="914">
          <cell r="B914" t="str">
            <v/>
          </cell>
          <cell r="D914" t="str">
            <v>0402D</v>
          </cell>
          <cell r="E914" t="str">
            <v>0402D/13</v>
          </cell>
          <cell r="F914">
            <v>884</v>
          </cell>
        </row>
        <row r="915">
          <cell r="B915" t="str">
            <v/>
          </cell>
          <cell r="D915" t="str">
            <v>0402D</v>
          </cell>
          <cell r="E915" t="str">
            <v>0402D/14</v>
          </cell>
          <cell r="F915">
            <v>378</v>
          </cell>
        </row>
        <row r="916">
          <cell r="A916" t="str">
            <v>0403D</v>
          </cell>
          <cell r="B916" t="str">
            <v>0403D</v>
          </cell>
          <cell r="D916" t="str">
            <v>0403D</v>
          </cell>
          <cell r="E916" t="str">
            <v>0403D/01</v>
          </cell>
          <cell r="F916">
            <v>994</v>
          </cell>
        </row>
        <row r="917">
          <cell r="B917" t="str">
            <v/>
          </cell>
          <cell r="D917" t="str">
            <v>0403D</v>
          </cell>
          <cell r="E917" t="str">
            <v>0403D/02</v>
          </cell>
          <cell r="F917">
            <v>997</v>
          </cell>
        </row>
        <row r="918">
          <cell r="B918" t="str">
            <v/>
          </cell>
          <cell r="D918" t="str">
            <v>0403D</v>
          </cell>
          <cell r="E918" t="str">
            <v>0403D/03</v>
          </cell>
          <cell r="F918">
            <v>921</v>
          </cell>
        </row>
        <row r="919">
          <cell r="B919" t="str">
            <v/>
          </cell>
          <cell r="D919" t="str">
            <v>0403D</v>
          </cell>
          <cell r="E919" t="str">
            <v>0403D/04</v>
          </cell>
          <cell r="F919">
            <v>1007</v>
          </cell>
        </row>
        <row r="920">
          <cell r="B920" t="str">
            <v/>
          </cell>
          <cell r="D920" t="str">
            <v>0403D</v>
          </cell>
          <cell r="E920" t="str">
            <v>0403D/05</v>
          </cell>
          <cell r="F920">
            <v>954</v>
          </cell>
        </row>
        <row r="921">
          <cell r="B921" t="str">
            <v/>
          </cell>
          <cell r="D921" t="str">
            <v>0403D</v>
          </cell>
          <cell r="E921" t="str">
            <v>0403D/06</v>
          </cell>
          <cell r="F921">
            <v>1038</v>
          </cell>
        </row>
        <row r="922">
          <cell r="B922" t="str">
            <v/>
          </cell>
          <cell r="D922" t="str">
            <v>0403D</v>
          </cell>
          <cell r="E922" t="str">
            <v>0403D/07</v>
          </cell>
          <cell r="F922">
            <v>913</v>
          </cell>
        </row>
        <row r="923">
          <cell r="B923" t="str">
            <v/>
          </cell>
          <cell r="D923" t="str">
            <v>0403D</v>
          </cell>
          <cell r="E923" t="str">
            <v>0403D/08</v>
          </cell>
          <cell r="F923">
            <v>891</v>
          </cell>
        </row>
        <row r="924">
          <cell r="B924" t="str">
            <v/>
          </cell>
          <cell r="D924" t="str">
            <v>0403D</v>
          </cell>
          <cell r="E924" t="str">
            <v>0403D/09</v>
          </cell>
          <cell r="F924">
            <v>943</v>
          </cell>
        </row>
        <row r="925">
          <cell r="B925" t="str">
            <v/>
          </cell>
          <cell r="D925" t="str">
            <v>0403D</v>
          </cell>
          <cell r="E925" t="str">
            <v>0403D/10</v>
          </cell>
          <cell r="F925">
            <v>387</v>
          </cell>
        </row>
        <row r="926">
          <cell r="A926" t="str">
            <v>0404D</v>
          </cell>
          <cell r="B926" t="str">
            <v>0404D</v>
          </cell>
          <cell r="D926" t="str">
            <v>0404D</v>
          </cell>
          <cell r="E926" t="str">
            <v>0404D/01</v>
          </cell>
          <cell r="F926">
            <v>1033</v>
          </cell>
        </row>
        <row r="927">
          <cell r="B927" t="str">
            <v/>
          </cell>
          <cell r="D927" t="str">
            <v>0404D</v>
          </cell>
          <cell r="E927" t="str">
            <v>0404D/02</v>
          </cell>
          <cell r="F927">
            <v>1044</v>
          </cell>
        </row>
        <row r="928">
          <cell r="B928" t="str">
            <v/>
          </cell>
          <cell r="D928" t="str">
            <v>0404D</v>
          </cell>
          <cell r="E928" t="str">
            <v>0404D/03</v>
          </cell>
          <cell r="F928">
            <v>1041</v>
          </cell>
        </row>
        <row r="929">
          <cell r="B929" t="str">
            <v/>
          </cell>
          <cell r="D929" t="str">
            <v>0404D</v>
          </cell>
          <cell r="E929" t="str">
            <v>0404D/04</v>
          </cell>
          <cell r="F929">
            <v>259</v>
          </cell>
        </row>
        <row r="930">
          <cell r="A930" t="str">
            <v>0405D</v>
          </cell>
          <cell r="B930" t="str">
            <v>0405D</v>
          </cell>
          <cell r="D930" t="str">
            <v>0405D</v>
          </cell>
          <cell r="E930" t="str">
            <v>0405D/01</v>
          </cell>
          <cell r="F930">
            <v>996</v>
          </cell>
        </row>
        <row r="931">
          <cell r="A931" t="str">
            <v>0406D</v>
          </cell>
          <cell r="B931" t="str">
            <v>0406D</v>
          </cell>
          <cell r="D931" t="str">
            <v>0406D</v>
          </cell>
          <cell r="E931" t="str">
            <v>0406D/01</v>
          </cell>
          <cell r="F931">
            <v>1062</v>
          </cell>
        </row>
        <row r="932">
          <cell r="B932" t="str">
            <v/>
          </cell>
          <cell r="D932" t="str">
            <v>0406D</v>
          </cell>
          <cell r="E932" t="str">
            <v>0406D/02</v>
          </cell>
          <cell r="F932">
            <v>953</v>
          </cell>
        </row>
        <row r="933">
          <cell r="B933" t="str">
            <v/>
          </cell>
          <cell r="D933" t="str">
            <v>0406D</v>
          </cell>
          <cell r="E933" t="str">
            <v>0406D/03</v>
          </cell>
          <cell r="F933">
            <v>500</v>
          </cell>
        </row>
        <row r="934">
          <cell r="A934" t="str">
            <v>0407D</v>
          </cell>
          <cell r="B934" t="str">
            <v>0407D</v>
          </cell>
          <cell r="D934" t="str">
            <v>0407D</v>
          </cell>
          <cell r="E934" t="str">
            <v>0407D/01</v>
          </cell>
          <cell r="F934">
            <v>939</v>
          </cell>
        </row>
        <row r="935">
          <cell r="B935" t="str">
            <v/>
          </cell>
          <cell r="D935" t="str">
            <v>0407D</v>
          </cell>
          <cell r="E935" t="str">
            <v>0407D/02</v>
          </cell>
          <cell r="F935">
            <v>986</v>
          </cell>
        </row>
        <row r="936">
          <cell r="B936" t="str">
            <v/>
          </cell>
          <cell r="D936" t="str">
            <v>0407D</v>
          </cell>
          <cell r="E936" t="str">
            <v>0407D/03</v>
          </cell>
          <cell r="F936">
            <v>986</v>
          </cell>
        </row>
        <row r="937">
          <cell r="B937" t="str">
            <v/>
          </cell>
          <cell r="D937" t="str">
            <v>0407D</v>
          </cell>
          <cell r="E937" t="str">
            <v>0407D/04</v>
          </cell>
          <cell r="F937">
            <v>695</v>
          </cell>
        </row>
        <row r="938">
          <cell r="A938" t="str">
            <v>0408D</v>
          </cell>
          <cell r="B938" t="str">
            <v>0408D</v>
          </cell>
          <cell r="D938" t="str">
            <v>0408D</v>
          </cell>
          <cell r="E938" t="str">
            <v>0408D/01</v>
          </cell>
          <cell r="F938">
            <v>912</v>
          </cell>
        </row>
        <row r="939">
          <cell r="B939" t="str">
            <v/>
          </cell>
          <cell r="D939" t="str">
            <v>0408D</v>
          </cell>
          <cell r="E939" t="str">
            <v>0408D/02</v>
          </cell>
          <cell r="F939">
            <v>901</v>
          </cell>
        </row>
        <row r="940">
          <cell r="B940" t="str">
            <v/>
          </cell>
          <cell r="D940" t="str">
            <v>0408D</v>
          </cell>
          <cell r="E940" t="str">
            <v>0408D/03</v>
          </cell>
          <cell r="F940">
            <v>295</v>
          </cell>
        </row>
        <row r="941">
          <cell r="A941" t="str">
            <v>0409D</v>
          </cell>
          <cell r="B941" t="str">
            <v>0409D</v>
          </cell>
          <cell r="D941" t="str">
            <v>0409D</v>
          </cell>
          <cell r="E941" t="str">
            <v>0409D/01</v>
          </cell>
          <cell r="F941">
            <v>907</v>
          </cell>
        </row>
        <row r="942">
          <cell r="B942" t="str">
            <v/>
          </cell>
          <cell r="D942" t="str">
            <v>0409D</v>
          </cell>
          <cell r="E942" t="str">
            <v>0409D/02</v>
          </cell>
          <cell r="F942">
            <v>1094</v>
          </cell>
        </row>
        <row r="943">
          <cell r="B943" t="str">
            <v/>
          </cell>
          <cell r="D943" t="str">
            <v>0409D</v>
          </cell>
          <cell r="E943" t="str">
            <v>0409D/03</v>
          </cell>
          <cell r="F943">
            <v>980</v>
          </cell>
        </row>
        <row r="944">
          <cell r="B944" t="str">
            <v/>
          </cell>
          <cell r="D944" t="str">
            <v>0409D</v>
          </cell>
          <cell r="E944" t="str">
            <v>0409D/04</v>
          </cell>
          <cell r="F944">
            <v>948</v>
          </cell>
        </row>
        <row r="945">
          <cell r="B945" t="str">
            <v/>
          </cell>
          <cell r="D945" t="str">
            <v>0409D</v>
          </cell>
          <cell r="E945" t="str">
            <v>0409D/05</v>
          </cell>
          <cell r="F945">
            <v>324</v>
          </cell>
        </row>
        <row r="946">
          <cell r="A946" t="str">
            <v>0410D</v>
          </cell>
          <cell r="B946" t="str">
            <v>0410D</v>
          </cell>
          <cell r="D946" t="str">
            <v>0410D</v>
          </cell>
          <cell r="E946" t="str">
            <v>0410D/01</v>
          </cell>
          <cell r="F946">
            <v>1068</v>
          </cell>
        </row>
        <row r="947">
          <cell r="B947" t="str">
            <v/>
          </cell>
          <cell r="D947" t="str">
            <v>0410D</v>
          </cell>
          <cell r="E947" t="str">
            <v>0410D/02</v>
          </cell>
          <cell r="F947">
            <v>1060</v>
          </cell>
        </row>
        <row r="948">
          <cell r="B948" t="str">
            <v/>
          </cell>
          <cell r="D948" t="str">
            <v>0410D</v>
          </cell>
          <cell r="E948" t="str">
            <v>0410D/03</v>
          </cell>
          <cell r="F948">
            <v>197</v>
          </cell>
        </row>
        <row r="949">
          <cell r="A949" t="str">
            <v>0411D</v>
          </cell>
          <cell r="B949" t="str">
            <v>0411D</v>
          </cell>
          <cell r="D949" t="str">
            <v>0411D</v>
          </cell>
          <cell r="E949" t="str">
            <v>0411D/01</v>
          </cell>
          <cell r="F949">
            <v>236</v>
          </cell>
        </row>
        <row r="950">
          <cell r="A950" t="str">
            <v>0412D</v>
          </cell>
          <cell r="B950" t="str">
            <v>0412D</v>
          </cell>
          <cell r="D950" t="str">
            <v>0412D</v>
          </cell>
          <cell r="E950" t="str">
            <v>0412D/01</v>
          </cell>
          <cell r="F950">
            <v>297</v>
          </cell>
        </row>
        <row r="951">
          <cell r="A951" t="str">
            <v>0413D</v>
          </cell>
          <cell r="B951" t="str">
            <v>0413D</v>
          </cell>
          <cell r="D951" t="str">
            <v>0413D</v>
          </cell>
          <cell r="E951" t="str">
            <v>0413D/01</v>
          </cell>
          <cell r="F951">
            <v>968</v>
          </cell>
        </row>
        <row r="952">
          <cell r="A952" t="str">
            <v>0414D</v>
          </cell>
          <cell r="B952" t="str">
            <v>0414D</v>
          </cell>
          <cell r="D952" t="str">
            <v>0414D</v>
          </cell>
          <cell r="E952" t="str">
            <v>0414D/01</v>
          </cell>
          <cell r="F952">
            <v>798</v>
          </cell>
        </row>
        <row r="953">
          <cell r="A953" t="str">
            <v>0415D</v>
          </cell>
          <cell r="B953" t="str">
            <v>0415D</v>
          </cell>
          <cell r="D953" t="str">
            <v>0415D</v>
          </cell>
          <cell r="E953" t="str">
            <v>0415D/01</v>
          </cell>
          <cell r="F953">
            <v>828</v>
          </cell>
        </row>
        <row r="954">
          <cell r="A954" t="str">
            <v>0416D</v>
          </cell>
          <cell r="B954" t="str">
            <v>0416D</v>
          </cell>
          <cell r="D954" t="str">
            <v>0416D</v>
          </cell>
          <cell r="E954" t="str">
            <v>0416D/01</v>
          </cell>
          <cell r="F954">
            <v>739</v>
          </cell>
        </row>
        <row r="955">
          <cell r="A955" t="str">
            <v>0417D</v>
          </cell>
          <cell r="B955" t="str">
            <v>0417D</v>
          </cell>
          <cell r="D955" t="str">
            <v>0417D</v>
          </cell>
          <cell r="E955" t="str">
            <v>0417D/01</v>
          </cell>
          <cell r="F955">
            <v>306</v>
          </cell>
        </row>
        <row r="956">
          <cell r="A956" t="str">
            <v>0418D</v>
          </cell>
          <cell r="B956" t="str">
            <v>0418D</v>
          </cell>
          <cell r="D956" t="str">
            <v>0418D</v>
          </cell>
          <cell r="E956" t="str">
            <v>0418D/01</v>
          </cell>
          <cell r="F956">
            <v>273</v>
          </cell>
        </row>
        <row r="957">
          <cell r="A957" t="str">
            <v>0419D</v>
          </cell>
          <cell r="B957" t="str">
            <v>0419D</v>
          </cell>
          <cell r="D957" t="str">
            <v>0419D</v>
          </cell>
          <cell r="E957" t="str">
            <v>0419D/01</v>
          </cell>
          <cell r="F957">
            <v>867</v>
          </cell>
        </row>
        <row r="958">
          <cell r="B958" t="str">
            <v/>
          </cell>
          <cell r="D958" t="str">
            <v>0419D</v>
          </cell>
          <cell r="E958" t="str">
            <v>0419D/02</v>
          </cell>
          <cell r="F958">
            <v>423</v>
          </cell>
        </row>
        <row r="959">
          <cell r="A959" t="str">
            <v>0420D</v>
          </cell>
          <cell r="B959" t="str">
            <v>0420D</v>
          </cell>
          <cell r="D959" t="str">
            <v>0420D</v>
          </cell>
          <cell r="E959" t="str">
            <v>0420D/01</v>
          </cell>
          <cell r="F959">
            <v>357</v>
          </cell>
        </row>
        <row r="960">
          <cell r="A960" t="str">
            <v>0421D</v>
          </cell>
          <cell r="B960" t="str">
            <v>0421D</v>
          </cell>
          <cell r="D960" t="str">
            <v>0421D</v>
          </cell>
          <cell r="E960" t="str">
            <v>0421D/01</v>
          </cell>
          <cell r="F960">
            <v>908</v>
          </cell>
        </row>
        <row r="961">
          <cell r="B961" t="str">
            <v/>
          </cell>
          <cell r="D961" t="str">
            <v>0421D</v>
          </cell>
          <cell r="E961" t="str">
            <v>0421D/02</v>
          </cell>
          <cell r="F961">
            <v>441</v>
          </cell>
        </row>
        <row r="962">
          <cell r="A962" t="str">
            <v>0422D</v>
          </cell>
          <cell r="B962" t="str">
            <v>0422D</v>
          </cell>
          <cell r="D962" t="str">
            <v>0422D</v>
          </cell>
          <cell r="E962" t="str">
            <v>0422D/01</v>
          </cell>
          <cell r="F962">
            <v>190</v>
          </cell>
        </row>
        <row r="963">
          <cell r="A963" t="str">
            <v>0423D</v>
          </cell>
          <cell r="B963" t="str">
            <v>0423D</v>
          </cell>
          <cell r="D963" t="str">
            <v>0423D</v>
          </cell>
          <cell r="E963" t="str">
            <v>0423D/01</v>
          </cell>
          <cell r="F963">
            <v>1092</v>
          </cell>
        </row>
        <row r="964">
          <cell r="B964" t="str">
            <v/>
          </cell>
          <cell r="D964" t="str">
            <v>0423D</v>
          </cell>
          <cell r="E964" t="str">
            <v>0423D/02</v>
          </cell>
          <cell r="F964">
            <v>898</v>
          </cell>
        </row>
        <row r="965">
          <cell r="A965" t="str">
            <v>0428D</v>
          </cell>
          <cell r="B965" t="str">
            <v>0428D</v>
          </cell>
          <cell r="D965" t="str">
            <v>0428D</v>
          </cell>
          <cell r="E965" t="str">
            <v>0428D/01</v>
          </cell>
          <cell r="F965">
            <v>216</v>
          </cell>
        </row>
        <row r="966">
          <cell r="A966" t="str">
            <v>0429D</v>
          </cell>
          <cell r="B966" t="str">
            <v>0429D</v>
          </cell>
          <cell r="D966" t="str">
            <v>0429D</v>
          </cell>
          <cell r="E966" t="str">
            <v>0429D/01</v>
          </cell>
          <cell r="F966">
            <v>743</v>
          </cell>
        </row>
        <row r="967">
          <cell r="A967" t="str">
            <v>0430D</v>
          </cell>
          <cell r="B967" t="str">
            <v>0430D</v>
          </cell>
          <cell r="D967" t="str">
            <v>0430D</v>
          </cell>
          <cell r="E967" t="str">
            <v>0430D/01</v>
          </cell>
          <cell r="F967">
            <v>844</v>
          </cell>
        </row>
        <row r="968">
          <cell r="A968" t="str">
            <v>0431D</v>
          </cell>
          <cell r="B968" t="str">
            <v>0431D</v>
          </cell>
          <cell r="D968" t="str">
            <v>0431D</v>
          </cell>
          <cell r="E968" t="str">
            <v>0431D/01</v>
          </cell>
          <cell r="F968">
            <v>87</v>
          </cell>
        </row>
        <row r="969">
          <cell r="A969" t="str">
            <v>0432D</v>
          </cell>
          <cell r="B969" t="str">
            <v>0432D</v>
          </cell>
          <cell r="D969" t="str">
            <v>0432D</v>
          </cell>
          <cell r="E969" t="str">
            <v>0432D/01</v>
          </cell>
          <cell r="F969">
            <v>13</v>
          </cell>
        </row>
        <row r="970">
          <cell r="A970" t="str">
            <v>0433D</v>
          </cell>
          <cell r="B970" t="str">
            <v>0433D</v>
          </cell>
          <cell r="D970" t="str">
            <v>0433D</v>
          </cell>
          <cell r="E970" t="str">
            <v>0433D/01</v>
          </cell>
          <cell r="F970">
            <v>13</v>
          </cell>
        </row>
        <row r="971">
          <cell r="A971" t="str">
            <v>0434D</v>
          </cell>
          <cell r="B971" t="str">
            <v>0434D</v>
          </cell>
          <cell r="D971" t="str">
            <v>0434D</v>
          </cell>
          <cell r="E971" t="str">
            <v>0434D/01</v>
          </cell>
          <cell r="F971">
            <v>82</v>
          </cell>
        </row>
        <row r="972">
          <cell r="A972" t="str">
            <v>0437D</v>
          </cell>
          <cell r="B972" t="str">
            <v>0437D</v>
          </cell>
          <cell r="D972" t="str">
            <v>0437D</v>
          </cell>
          <cell r="E972" t="str">
            <v>0437D/01</v>
          </cell>
          <cell r="F972">
            <v>672</v>
          </cell>
        </row>
        <row r="973">
          <cell r="B973" t="str">
            <v/>
          </cell>
          <cell r="D973" t="str">
            <v>0437D</v>
          </cell>
          <cell r="E973" t="str">
            <v>0437D/02</v>
          </cell>
          <cell r="F973">
            <v>583</v>
          </cell>
        </row>
        <row r="974">
          <cell r="A974" t="str">
            <v>0438D</v>
          </cell>
          <cell r="B974" t="str">
            <v>0438D</v>
          </cell>
          <cell r="D974" t="str">
            <v>0438D</v>
          </cell>
          <cell r="E974" t="str">
            <v>0438D/01</v>
          </cell>
          <cell r="F974">
            <v>776</v>
          </cell>
        </row>
        <row r="975">
          <cell r="A975" t="str">
            <v>0701D</v>
          </cell>
          <cell r="B975" t="str">
            <v>0701D</v>
          </cell>
          <cell r="D975" t="str">
            <v>0701D</v>
          </cell>
          <cell r="E975" t="str">
            <v>0701D/01</v>
          </cell>
          <cell r="F975">
            <v>1003</v>
          </cell>
        </row>
        <row r="976">
          <cell r="B976" t="str">
            <v/>
          </cell>
          <cell r="D976" t="str">
            <v>0701D</v>
          </cell>
          <cell r="E976" t="str">
            <v>0701D/02</v>
          </cell>
          <cell r="F976">
            <v>965</v>
          </cell>
        </row>
        <row r="977">
          <cell r="B977" t="str">
            <v/>
          </cell>
          <cell r="D977" t="str">
            <v>0701D</v>
          </cell>
          <cell r="E977" t="str">
            <v>0701D/03</v>
          </cell>
          <cell r="F977">
            <v>1183</v>
          </cell>
        </row>
        <row r="978">
          <cell r="B978" t="str">
            <v/>
          </cell>
          <cell r="D978" t="str">
            <v>0701D</v>
          </cell>
          <cell r="E978" t="str">
            <v>0701D/04</v>
          </cell>
          <cell r="F978">
            <v>1150</v>
          </cell>
        </row>
        <row r="979">
          <cell r="B979" t="str">
            <v/>
          </cell>
          <cell r="D979" t="str">
            <v>0701D</v>
          </cell>
          <cell r="E979" t="str">
            <v>0701D/05</v>
          </cell>
          <cell r="F979">
            <v>936</v>
          </cell>
        </row>
        <row r="980">
          <cell r="B980" t="str">
            <v/>
          </cell>
          <cell r="D980" t="str">
            <v>0701D</v>
          </cell>
          <cell r="E980" t="str">
            <v>0701D/06</v>
          </cell>
          <cell r="F980">
            <v>952</v>
          </cell>
        </row>
        <row r="981">
          <cell r="B981" t="str">
            <v/>
          </cell>
          <cell r="D981" t="str">
            <v>0701D</v>
          </cell>
          <cell r="E981" t="str">
            <v>0701D/07</v>
          </cell>
          <cell r="F981">
            <v>1113</v>
          </cell>
        </row>
        <row r="982">
          <cell r="B982" t="str">
            <v/>
          </cell>
          <cell r="D982" t="str">
            <v>0701D</v>
          </cell>
          <cell r="E982" t="str">
            <v>0701D/08</v>
          </cell>
          <cell r="F982">
            <v>993</v>
          </cell>
        </row>
        <row r="983">
          <cell r="B983" t="str">
            <v/>
          </cell>
          <cell r="D983" t="str">
            <v>0701D</v>
          </cell>
          <cell r="E983" t="str">
            <v>0701D/09</v>
          </cell>
          <cell r="F983">
            <v>952</v>
          </cell>
        </row>
        <row r="984">
          <cell r="B984" t="str">
            <v/>
          </cell>
          <cell r="D984" t="str">
            <v>0701D</v>
          </cell>
          <cell r="E984" t="str">
            <v>0701D/10</v>
          </cell>
          <cell r="F984">
            <v>871</v>
          </cell>
        </row>
        <row r="985">
          <cell r="B985" t="str">
            <v/>
          </cell>
          <cell r="D985" t="str">
            <v>0701D</v>
          </cell>
          <cell r="E985" t="str">
            <v>0701D/11</v>
          </cell>
          <cell r="F985">
            <v>398</v>
          </cell>
        </row>
        <row r="986">
          <cell r="A986" t="str">
            <v>0702D</v>
          </cell>
          <cell r="B986" t="str">
            <v>0702D</v>
          </cell>
          <cell r="D986" t="str">
            <v>0702D</v>
          </cell>
          <cell r="E986" t="str">
            <v>0702D/01</v>
          </cell>
          <cell r="F986">
            <v>1368</v>
          </cell>
        </row>
        <row r="987">
          <cell r="B987" t="str">
            <v/>
          </cell>
          <cell r="D987" t="str">
            <v>0702D</v>
          </cell>
          <cell r="E987" t="str">
            <v>0702D/02</v>
          </cell>
          <cell r="F987">
            <v>124</v>
          </cell>
        </row>
        <row r="988">
          <cell r="A988" t="str">
            <v>0703D</v>
          </cell>
          <cell r="B988" t="str">
            <v>0703D</v>
          </cell>
          <cell r="D988" t="str">
            <v>0703D</v>
          </cell>
          <cell r="E988" t="str">
            <v>0703D/01</v>
          </cell>
          <cell r="F988">
            <v>1049</v>
          </cell>
        </row>
        <row r="989">
          <cell r="B989" t="str">
            <v/>
          </cell>
          <cell r="D989" t="str">
            <v>0703D</v>
          </cell>
          <cell r="E989" t="str">
            <v>0703D/02</v>
          </cell>
          <cell r="F989">
            <v>1177</v>
          </cell>
        </row>
        <row r="990">
          <cell r="B990" t="str">
            <v/>
          </cell>
          <cell r="D990" t="str">
            <v>0703D</v>
          </cell>
          <cell r="E990" t="str">
            <v>0703D/03</v>
          </cell>
          <cell r="F990">
            <v>476</v>
          </cell>
        </row>
        <row r="991">
          <cell r="A991" t="str">
            <v>0704D</v>
          </cell>
          <cell r="B991" t="str">
            <v>0704D</v>
          </cell>
          <cell r="D991" t="str">
            <v>0704D</v>
          </cell>
          <cell r="E991" t="str">
            <v>0704D/01</v>
          </cell>
          <cell r="F991">
            <v>1023</v>
          </cell>
        </row>
        <row r="992">
          <cell r="A992" t="str">
            <v>0705D</v>
          </cell>
          <cell r="B992" t="str">
            <v>0705D</v>
          </cell>
          <cell r="D992" t="str">
            <v>0705D</v>
          </cell>
          <cell r="E992" t="str">
            <v>0705D/01</v>
          </cell>
          <cell r="F992">
            <v>950</v>
          </cell>
        </row>
        <row r="993">
          <cell r="B993" t="str">
            <v/>
          </cell>
          <cell r="D993" t="str">
            <v>0705D</v>
          </cell>
          <cell r="E993" t="str">
            <v>0705D/02</v>
          </cell>
          <cell r="F993">
            <v>610</v>
          </cell>
        </row>
        <row r="994">
          <cell r="A994" t="str">
            <v>0706D</v>
          </cell>
          <cell r="B994" t="str">
            <v>0706D</v>
          </cell>
          <cell r="D994" t="str">
            <v>0706D</v>
          </cell>
          <cell r="E994" t="str">
            <v>0706D/01</v>
          </cell>
          <cell r="F994">
            <v>1168</v>
          </cell>
        </row>
        <row r="995">
          <cell r="B995" t="str">
            <v/>
          </cell>
          <cell r="D995" t="str">
            <v>0706D</v>
          </cell>
          <cell r="E995" t="str">
            <v>0706D/02</v>
          </cell>
          <cell r="F995">
            <v>989</v>
          </cell>
        </row>
        <row r="996">
          <cell r="B996" t="str">
            <v/>
          </cell>
          <cell r="D996" t="str">
            <v>0706D</v>
          </cell>
          <cell r="E996" t="str">
            <v>0706D/03</v>
          </cell>
          <cell r="F996">
            <v>710</v>
          </cell>
        </row>
        <row r="997">
          <cell r="A997" t="str">
            <v>0707D</v>
          </cell>
          <cell r="B997" t="str">
            <v>0707D</v>
          </cell>
          <cell r="D997" t="str">
            <v>0707D</v>
          </cell>
          <cell r="E997" t="str">
            <v>0707D/01</v>
          </cell>
          <cell r="F997">
            <v>1115</v>
          </cell>
        </row>
        <row r="998">
          <cell r="B998" t="str">
            <v/>
          </cell>
          <cell r="D998" t="str">
            <v>0707D</v>
          </cell>
          <cell r="E998" t="str">
            <v>0707D/02</v>
          </cell>
          <cell r="F998">
            <v>971</v>
          </cell>
        </row>
        <row r="999">
          <cell r="B999" t="str">
            <v/>
          </cell>
          <cell r="D999" t="str">
            <v>0707D</v>
          </cell>
          <cell r="E999" t="str">
            <v>0707D/03</v>
          </cell>
          <cell r="F999">
            <v>464</v>
          </cell>
        </row>
        <row r="1000">
          <cell r="A1000" t="str">
            <v>0708D</v>
          </cell>
          <cell r="B1000" t="str">
            <v>0708D</v>
          </cell>
          <cell r="D1000" t="str">
            <v>0708D</v>
          </cell>
          <cell r="E1000" t="str">
            <v>0708D/01</v>
          </cell>
          <cell r="F1000">
            <v>1228</v>
          </cell>
        </row>
        <row r="1001">
          <cell r="B1001" t="str">
            <v/>
          </cell>
          <cell r="D1001" t="str">
            <v>0708D</v>
          </cell>
          <cell r="E1001" t="str">
            <v>0708D/02</v>
          </cell>
          <cell r="F1001">
            <v>929</v>
          </cell>
        </row>
        <row r="1002">
          <cell r="B1002" t="str">
            <v/>
          </cell>
          <cell r="D1002" t="str">
            <v>0708D</v>
          </cell>
          <cell r="E1002" t="str">
            <v>0708D/03</v>
          </cell>
          <cell r="F1002">
            <v>1115</v>
          </cell>
        </row>
        <row r="1003">
          <cell r="B1003" t="str">
            <v/>
          </cell>
          <cell r="D1003" t="str">
            <v>0708D</v>
          </cell>
          <cell r="E1003" t="str">
            <v>0708D/04</v>
          </cell>
          <cell r="F1003">
            <v>1168</v>
          </cell>
        </row>
        <row r="1004">
          <cell r="B1004" t="str">
            <v/>
          </cell>
          <cell r="D1004" t="str">
            <v>0708D</v>
          </cell>
          <cell r="E1004" t="str">
            <v>0708D/05</v>
          </cell>
          <cell r="F1004">
            <v>577</v>
          </cell>
        </row>
        <row r="1005">
          <cell r="A1005" t="str">
            <v>0709D</v>
          </cell>
          <cell r="B1005" t="str">
            <v>0709D</v>
          </cell>
          <cell r="D1005" t="str">
            <v>0709D</v>
          </cell>
          <cell r="E1005" t="str">
            <v>0709D/01</v>
          </cell>
          <cell r="F1005">
            <v>768</v>
          </cell>
        </row>
        <row r="1006">
          <cell r="A1006" t="str">
            <v>0710D</v>
          </cell>
          <cell r="B1006" t="str">
            <v>0710D</v>
          </cell>
          <cell r="D1006" t="str">
            <v>0710D</v>
          </cell>
          <cell r="E1006" t="str">
            <v>0710D/01</v>
          </cell>
          <cell r="F1006">
            <v>856</v>
          </cell>
        </row>
        <row r="1007">
          <cell r="A1007" t="str">
            <v>0711D</v>
          </cell>
          <cell r="B1007" t="str">
            <v>0711D</v>
          </cell>
          <cell r="D1007" t="str">
            <v>0711D</v>
          </cell>
          <cell r="E1007" t="str">
            <v>0711D/01</v>
          </cell>
          <cell r="F1007">
            <v>925</v>
          </cell>
        </row>
        <row r="1008">
          <cell r="A1008" t="str">
            <v>0712D</v>
          </cell>
          <cell r="B1008" t="str">
            <v>0712D</v>
          </cell>
          <cell r="D1008" t="str">
            <v>0712D</v>
          </cell>
          <cell r="E1008" t="str">
            <v>0712D/01</v>
          </cell>
          <cell r="F1008">
            <v>1009</v>
          </cell>
        </row>
        <row r="1009">
          <cell r="B1009" t="str">
            <v/>
          </cell>
          <cell r="D1009" t="str">
            <v>0712D</v>
          </cell>
          <cell r="E1009" t="str">
            <v>0712D/02</v>
          </cell>
          <cell r="F1009">
            <v>645</v>
          </cell>
        </row>
        <row r="1010">
          <cell r="A1010" t="str">
            <v>1001D</v>
          </cell>
          <cell r="B1010" t="str">
            <v>1001D</v>
          </cell>
          <cell r="D1010" t="str">
            <v>1001D</v>
          </cell>
          <cell r="E1010" t="str">
            <v>1001D/01</v>
          </cell>
          <cell r="F1010">
            <v>1088</v>
          </cell>
        </row>
        <row r="1011">
          <cell r="B1011" t="str">
            <v/>
          </cell>
          <cell r="D1011" t="str">
            <v>1001D</v>
          </cell>
          <cell r="E1011" t="str">
            <v>1001D/02</v>
          </cell>
          <cell r="F1011">
            <v>1014</v>
          </cell>
        </row>
        <row r="1012">
          <cell r="B1012" t="str">
            <v/>
          </cell>
          <cell r="D1012" t="str">
            <v>1001D</v>
          </cell>
          <cell r="E1012" t="str">
            <v>1001D/03</v>
          </cell>
          <cell r="F1012">
            <v>1048</v>
          </cell>
        </row>
        <row r="1013">
          <cell r="B1013" t="str">
            <v/>
          </cell>
          <cell r="D1013" t="str">
            <v>1001D</v>
          </cell>
          <cell r="E1013" t="str">
            <v>1001D/04</v>
          </cell>
          <cell r="F1013">
            <v>1045</v>
          </cell>
        </row>
        <row r="1014">
          <cell r="B1014" t="str">
            <v/>
          </cell>
          <cell r="D1014" t="str">
            <v>1001D</v>
          </cell>
          <cell r="E1014" t="str">
            <v>1001D/05</v>
          </cell>
          <cell r="F1014">
            <v>1001</v>
          </cell>
        </row>
        <row r="1015">
          <cell r="B1015" t="str">
            <v/>
          </cell>
          <cell r="D1015" t="str">
            <v>1001D</v>
          </cell>
          <cell r="E1015" t="str">
            <v>1001D/06</v>
          </cell>
          <cell r="F1015">
            <v>1512</v>
          </cell>
        </row>
        <row r="1016">
          <cell r="B1016" t="str">
            <v/>
          </cell>
          <cell r="D1016" t="str">
            <v>1001D</v>
          </cell>
          <cell r="E1016" t="str">
            <v>1001D/07</v>
          </cell>
          <cell r="F1016">
            <v>553</v>
          </cell>
        </row>
        <row r="1017">
          <cell r="B1017" t="str">
            <v/>
          </cell>
          <cell r="D1017" t="str">
            <v>1001D</v>
          </cell>
          <cell r="E1017" t="str">
            <v>1001D/08</v>
          </cell>
          <cell r="F1017">
            <v>973</v>
          </cell>
        </row>
        <row r="1018">
          <cell r="B1018" t="str">
            <v/>
          </cell>
          <cell r="D1018" t="str">
            <v>1001D</v>
          </cell>
          <cell r="E1018" t="str">
            <v>1001D/09</v>
          </cell>
          <cell r="F1018">
            <v>1054</v>
          </cell>
        </row>
        <row r="1019">
          <cell r="B1019" t="str">
            <v/>
          </cell>
          <cell r="D1019" t="str">
            <v>1001D</v>
          </cell>
          <cell r="E1019" t="str">
            <v>1001D/10</v>
          </cell>
          <cell r="F1019">
            <v>331</v>
          </cell>
        </row>
        <row r="1020">
          <cell r="A1020" t="str">
            <v>1002D</v>
          </cell>
          <cell r="B1020" t="str">
            <v>1002D</v>
          </cell>
          <cell r="D1020" t="str">
            <v>1002D</v>
          </cell>
          <cell r="E1020" t="str">
            <v>1002D/01</v>
          </cell>
          <cell r="F1020">
            <v>1154</v>
          </cell>
        </row>
        <row r="1021">
          <cell r="B1021" t="str">
            <v/>
          </cell>
          <cell r="D1021" t="str">
            <v>1002D</v>
          </cell>
          <cell r="E1021" t="str">
            <v>1002D/02</v>
          </cell>
          <cell r="F1021">
            <v>999</v>
          </cell>
        </row>
        <row r="1022">
          <cell r="B1022" t="str">
            <v/>
          </cell>
          <cell r="D1022" t="str">
            <v>1002D</v>
          </cell>
          <cell r="E1022" t="str">
            <v>1002D/03</v>
          </cell>
          <cell r="F1022">
            <v>736</v>
          </cell>
        </row>
        <row r="1023">
          <cell r="B1023" t="str">
            <v/>
          </cell>
          <cell r="D1023" t="str">
            <v>1002D</v>
          </cell>
          <cell r="E1023" t="str">
            <v>1002D/04</v>
          </cell>
          <cell r="F1023">
            <v>218</v>
          </cell>
        </row>
        <row r="1024">
          <cell r="A1024" t="str">
            <v>1003D</v>
          </cell>
          <cell r="B1024" t="str">
            <v>1003D</v>
          </cell>
          <cell r="D1024" t="str">
            <v>1003D</v>
          </cell>
          <cell r="E1024" t="str">
            <v>1003D/01</v>
          </cell>
          <cell r="F1024">
            <v>675</v>
          </cell>
        </row>
        <row r="1025">
          <cell r="A1025" t="str">
            <v>1004D</v>
          </cell>
          <cell r="B1025" t="str">
            <v>1004D</v>
          </cell>
          <cell r="D1025" t="str">
            <v>1004D</v>
          </cell>
          <cell r="E1025" t="str">
            <v>1004D/01</v>
          </cell>
          <cell r="F1025">
            <v>560</v>
          </cell>
        </row>
        <row r="1026">
          <cell r="A1026" t="str">
            <v>1005D</v>
          </cell>
          <cell r="B1026" t="str">
            <v>1005D</v>
          </cell>
          <cell r="D1026" t="str">
            <v>1005D</v>
          </cell>
          <cell r="E1026" t="str">
            <v>1005D/01</v>
          </cell>
          <cell r="F1026">
            <v>934</v>
          </cell>
        </row>
        <row r="1027">
          <cell r="B1027" t="str">
            <v/>
          </cell>
          <cell r="D1027" t="str">
            <v>1005D</v>
          </cell>
          <cell r="E1027" t="str">
            <v>1005D/02</v>
          </cell>
          <cell r="F1027">
            <v>1068</v>
          </cell>
        </row>
        <row r="1028">
          <cell r="B1028" t="str">
            <v/>
          </cell>
          <cell r="D1028" t="str">
            <v>1005D</v>
          </cell>
          <cell r="E1028" t="str">
            <v>1005D/03</v>
          </cell>
          <cell r="F1028">
            <v>548</v>
          </cell>
        </row>
        <row r="1029">
          <cell r="A1029" t="str">
            <v>1006D</v>
          </cell>
          <cell r="B1029" t="str">
            <v>1006D</v>
          </cell>
          <cell r="D1029" t="str">
            <v>1006D</v>
          </cell>
          <cell r="E1029" t="str">
            <v>1006D/01</v>
          </cell>
          <cell r="F1029">
            <v>1087</v>
          </cell>
        </row>
        <row r="1030">
          <cell r="A1030" t="str">
            <v>1007D</v>
          </cell>
          <cell r="B1030" t="str">
            <v>1007D</v>
          </cell>
          <cell r="D1030" t="str">
            <v>1007D</v>
          </cell>
          <cell r="E1030" t="str">
            <v>1007D/01</v>
          </cell>
          <cell r="F1030">
            <v>544</v>
          </cell>
        </row>
        <row r="1031">
          <cell r="A1031" t="str">
            <v>1008D</v>
          </cell>
          <cell r="B1031" t="str">
            <v>1008D</v>
          </cell>
          <cell r="D1031" t="str">
            <v>1008D</v>
          </cell>
          <cell r="E1031" t="str">
            <v>1008D/01</v>
          </cell>
          <cell r="F1031">
            <v>981</v>
          </cell>
        </row>
        <row r="1032">
          <cell r="A1032" t="str">
            <v>1009D</v>
          </cell>
          <cell r="B1032" t="str">
            <v>1009D</v>
          </cell>
          <cell r="D1032" t="str">
            <v>1009D</v>
          </cell>
          <cell r="E1032" t="str">
            <v>1009D/01</v>
          </cell>
          <cell r="F1032">
            <v>956</v>
          </cell>
        </row>
        <row r="1033">
          <cell r="B1033" t="str">
            <v/>
          </cell>
          <cell r="D1033" t="str">
            <v>1009D</v>
          </cell>
          <cell r="E1033" t="str">
            <v>1009D/02</v>
          </cell>
          <cell r="F1033">
            <v>1005</v>
          </cell>
        </row>
        <row r="1034">
          <cell r="B1034" t="str">
            <v/>
          </cell>
          <cell r="D1034" t="str">
            <v>1009D</v>
          </cell>
          <cell r="E1034" t="str">
            <v>1009D/03</v>
          </cell>
          <cell r="F1034">
            <v>1140</v>
          </cell>
        </row>
        <row r="1035">
          <cell r="B1035" t="str">
            <v/>
          </cell>
          <cell r="D1035" t="str">
            <v>1009D</v>
          </cell>
          <cell r="E1035" t="str">
            <v>1009D/04</v>
          </cell>
          <cell r="F1035">
            <v>1030</v>
          </cell>
        </row>
        <row r="1036">
          <cell r="B1036" t="str">
            <v/>
          </cell>
          <cell r="D1036" t="str">
            <v>1009D</v>
          </cell>
          <cell r="E1036" t="str">
            <v>1009D/05</v>
          </cell>
          <cell r="F1036">
            <v>908</v>
          </cell>
        </row>
        <row r="1037">
          <cell r="B1037" t="str">
            <v/>
          </cell>
          <cell r="D1037" t="str">
            <v>1009D</v>
          </cell>
          <cell r="E1037" t="str">
            <v>1009D/06</v>
          </cell>
          <cell r="F1037">
            <v>1255</v>
          </cell>
        </row>
        <row r="1038">
          <cell r="B1038" t="str">
            <v/>
          </cell>
          <cell r="D1038" t="str">
            <v>1009D</v>
          </cell>
          <cell r="E1038" t="str">
            <v>1009D/07</v>
          </cell>
          <cell r="F1038">
            <v>104</v>
          </cell>
        </row>
        <row r="1039">
          <cell r="A1039" t="str">
            <v>1010D</v>
          </cell>
          <cell r="B1039" t="str">
            <v>1010D</v>
          </cell>
          <cell r="D1039" t="str">
            <v>1010D</v>
          </cell>
          <cell r="E1039" t="str">
            <v>1010D/01</v>
          </cell>
          <cell r="F1039">
            <v>622</v>
          </cell>
        </row>
        <row r="1040">
          <cell r="A1040" t="str">
            <v>1011D</v>
          </cell>
          <cell r="B1040" t="str">
            <v>1011D</v>
          </cell>
          <cell r="D1040" t="str">
            <v>1011D</v>
          </cell>
          <cell r="E1040" t="str">
            <v>1011D/01</v>
          </cell>
          <cell r="F1040">
            <v>1033</v>
          </cell>
        </row>
        <row r="1041">
          <cell r="B1041" t="str">
            <v/>
          </cell>
          <cell r="D1041" t="str">
            <v>1011D</v>
          </cell>
          <cell r="E1041" t="str">
            <v>1011D/02</v>
          </cell>
          <cell r="F1041">
            <v>653</v>
          </cell>
        </row>
        <row r="1042">
          <cell r="A1042" t="str">
            <v>1012D</v>
          </cell>
          <cell r="B1042" t="str">
            <v>1012D</v>
          </cell>
          <cell r="D1042" t="str">
            <v>1012D</v>
          </cell>
          <cell r="E1042" t="str">
            <v>1012D/01</v>
          </cell>
          <cell r="F1042">
            <v>927</v>
          </cell>
        </row>
        <row r="1043">
          <cell r="B1043" t="str">
            <v/>
          </cell>
          <cell r="D1043" t="str">
            <v>1012D</v>
          </cell>
          <cell r="E1043" t="str">
            <v>1012D/02</v>
          </cell>
          <cell r="F1043">
            <v>1027</v>
          </cell>
        </row>
        <row r="1044">
          <cell r="B1044" t="str">
            <v/>
          </cell>
          <cell r="D1044" t="str">
            <v>1012D</v>
          </cell>
          <cell r="E1044" t="str">
            <v>1012D/03</v>
          </cell>
          <cell r="F1044">
            <v>721</v>
          </cell>
        </row>
        <row r="1045">
          <cell r="A1045" t="str">
            <v>1013D</v>
          </cell>
          <cell r="B1045" t="str">
            <v>1013D</v>
          </cell>
          <cell r="D1045" t="str">
            <v>1013D</v>
          </cell>
          <cell r="E1045" t="str">
            <v>1013D/01</v>
          </cell>
          <cell r="F1045">
            <v>306</v>
          </cell>
        </row>
        <row r="1046">
          <cell r="A1046" t="str">
            <v>1014D</v>
          </cell>
          <cell r="B1046" t="str">
            <v>1014D</v>
          </cell>
          <cell r="D1046" t="str">
            <v>1014D</v>
          </cell>
          <cell r="E1046" t="str">
            <v>1014D/01</v>
          </cell>
          <cell r="F1046">
            <v>101</v>
          </cell>
        </row>
        <row r="1047">
          <cell r="A1047" t="str">
            <v>1015D</v>
          </cell>
          <cell r="B1047" t="str">
            <v>1015D</v>
          </cell>
          <cell r="D1047" t="str">
            <v>1015D</v>
          </cell>
          <cell r="E1047" t="str">
            <v>1015D/01</v>
          </cell>
          <cell r="F1047">
            <v>796</v>
          </cell>
        </row>
        <row r="1048">
          <cell r="A1048" t="str">
            <v>1016D</v>
          </cell>
          <cell r="B1048" t="str">
            <v>1016D</v>
          </cell>
          <cell r="D1048" t="str">
            <v>1016D</v>
          </cell>
          <cell r="E1048" t="str">
            <v>1016D/01</v>
          </cell>
          <cell r="F1048">
            <v>491</v>
          </cell>
        </row>
        <row r="1049">
          <cell r="A1049" t="str">
            <v>1017D</v>
          </cell>
          <cell r="B1049" t="str">
            <v>1017D</v>
          </cell>
          <cell r="D1049" t="str">
            <v>1017D</v>
          </cell>
          <cell r="E1049" t="str">
            <v>1017D/01</v>
          </cell>
          <cell r="F1049">
            <v>1076</v>
          </cell>
        </row>
        <row r="1050">
          <cell r="A1050" t="str">
            <v>1018D</v>
          </cell>
          <cell r="B1050" t="str">
            <v>1018D</v>
          </cell>
          <cell r="D1050" t="str">
            <v>1018D</v>
          </cell>
          <cell r="E1050" t="str">
            <v>1018D/01</v>
          </cell>
          <cell r="F1050">
            <v>2</v>
          </cell>
        </row>
        <row r="1051">
          <cell r="A1051" t="str">
            <v>1021D</v>
          </cell>
          <cell r="B1051" t="str">
            <v>1021D</v>
          </cell>
          <cell r="D1051" t="str">
            <v>1021D</v>
          </cell>
          <cell r="E1051" t="str">
            <v>1021D/01</v>
          </cell>
          <cell r="F1051">
            <v>260</v>
          </cell>
        </row>
        <row r="1052">
          <cell r="A1052" t="str">
            <v>1022D</v>
          </cell>
          <cell r="B1052" t="str">
            <v>1022D</v>
          </cell>
          <cell r="D1052" t="str">
            <v>1022D</v>
          </cell>
          <cell r="E1052" t="str">
            <v>1022D/01</v>
          </cell>
          <cell r="F1052">
            <v>1394</v>
          </cell>
        </row>
        <row r="1053">
          <cell r="B1053" t="str">
            <v/>
          </cell>
          <cell r="D1053" t="str">
            <v>1022D</v>
          </cell>
          <cell r="E1053" t="str">
            <v>1022D/02</v>
          </cell>
          <cell r="F1053">
            <v>643</v>
          </cell>
        </row>
        <row r="1054">
          <cell r="A1054" t="str">
            <v>1401D</v>
          </cell>
          <cell r="B1054" t="str">
            <v>1401D</v>
          </cell>
          <cell r="D1054" t="str">
            <v>1401D</v>
          </cell>
          <cell r="E1054" t="str">
            <v>1401D/01</v>
          </cell>
          <cell r="F1054">
            <v>676</v>
          </cell>
        </row>
        <row r="1055">
          <cell r="A1055" t="str">
            <v>1402D</v>
          </cell>
          <cell r="B1055" t="str">
            <v>1402D</v>
          </cell>
          <cell r="D1055" t="str">
            <v>1402D</v>
          </cell>
          <cell r="E1055" t="str">
            <v>1402D/01</v>
          </cell>
          <cell r="F1055">
            <v>699</v>
          </cell>
        </row>
        <row r="1056">
          <cell r="A1056" t="str">
            <v>1403D</v>
          </cell>
          <cell r="B1056" t="str">
            <v>1403D</v>
          </cell>
          <cell r="D1056" t="str">
            <v>1403D</v>
          </cell>
          <cell r="E1056" t="str">
            <v>1403D/01</v>
          </cell>
          <cell r="F1056">
            <v>659</v>
          </cell>
        </row>
        <row r="1057">
          <cell r="A1057" t="str">
            <v>1404D</v>
          </cell>
          <cell r="B1057" t="str">
            <v>1404D</v>
          </cell>
          <cell r="D1057" t="str">
            <v>1404D</v>
          </cell>
          <cell r="E1057" t="str">
            <v>1404D/01</v>
          </cell>
          <cell r="F1057">
            <v>373</v>
          </cell>
        </row>
        <row r="1058">
          <cell r="A1058" t="str">
            <v>1406D</v>
          </cell>
          <cell r="B1058" t="str">
            <v>1406D</v>
          </cell>
          <cell r="D1058" t="str">
            <v>1406D</v>
          </cell>
          <cell r="E1058" t="str">
            <v>1406D/01</v>
          </cell>
          <cell r="F1058">
            <v>49</v>
          </cell>
        </row>
        <row r="1059">
          <cell r="A1059" t="str">
            <v>2301D</v>
          </cell>
          <cell r="B1059" t="str">
            <v>2301D</v>
          </cell>
          <cell r="D1059" t="str">
            <v>2301D</v>
          </cell>
          <cell r="E1059" t="str">
            <v>2301D/01</v>
          </cell>
          <cell r="F1059">
            <v>233</v>
          </cell>
        </row>
        <row r="1060">
          <cell r="A1060" t="str">
            <v>2302D</v>
          </cell>
          <cell r="B1060" t="str">
            <v>2302D</v>
          </cell>
          <cell r="D1060" t="str">
            <v>2302D</v>
          </cell>
          <cell r="E1060" t="str">
            <v>2302D/01</v>
          </cell>
          <cell r="F1060">
            <v>766</v>
          </cell>
        </row>
        <row r="1061">
          <cell r="A1061" t="str">
            <v>2303D</v>
          </cell>
          <cell r="B1061" t="str">
            <v>2303D</v>
          </cell>
          <cell r="D1061" t="str">
            <v>2303D</v>
          </cell>
          <cell r="E1061" t="str">
            <v>2303D/01</v>
          </cell>
          <cell r="F1061">
            <v>1073</v>
          </cell>
        </row>
        <row r="1062">
          <cell r="B1062" t="str">
            <v/>
          </cell>
          <cell r="D1062" t="str">
            <v>2303D</v>
          </cell>
          <cell r="E1062" t="str">
            <v>2303D/02</v>
          </cell>
          <cell r="F1062">
            <v>924</v>
          </cell>
        </row>
        <row r="1063">
          <cell r="B1063" t="str">
            <v/>
          </cell>
          <cell r="D1063" t="str">
            <v>2303D</v>
          </cell>
          <cell r="E1063" t="str">
            <v>2303D/03</v>
          </cell>
          <cell r="F1063">
            <v>746</v>
          </cell>
        </row>
        <row r="1064">
          <cell r="A1064" t="str">
            <v>2304D</v>
          </cell>
          <cell r="B1064" t="str">
            <v>2304D</v>
          </cell>
          <cell r="D1064" t="str">
            <v>2304D</v>
          </cell>
          <cell r="E1064" t="str">
            <v>2304D/01</v>
          </cell>
          <cell r="F1064">
            <v>959</v>
          </cell>
        </row>
        <row r="1065">
          <cell r="A1065" t="str">
            <v>2305D</v>
          </cell>
          <cell r="B1065" t="str">
            <v>2305D</v>
          </cell>
          <cell r="D1065" t="str">
            <v>2305D</v>
          </cell>
          <cell r="E1065" t="str">
            <v>2305D/01</v>
          </cell>
          <cell r="F1065">
            <v>895</v>
          </cell>
        </row>
        <row r="1066">
          <cell r="B1066" t="str">
            <v/>
          </cell>
          <cell r="D1066" t="str">
            <v>2305D</v>
          </cell>
          <cell r="E1066" t="str">
            <v>2305D/02</v>
          </cell>
          <cell r="F1066">
            <v>844</v>
          </cell>
        </row>
        <row r="1067">
          <cell r="B1067" t="str">
            <v/>
          </cell>
          <cell r="D1067" t="str">
            <v>2305D</v>
          </cell>
          <cell r="E1067" t="str">
            <v>2305D/03</v>
          </cell>
          <cell r="F1067">
            <v>235</v>
          </cell>
        </row>
        <row r="1068">
          <cell r="A1068" t="str">
            <v>2306D</v>
          </cell>
          <cell r="B1068" t="str">
            <v>2306D</v>
          </cell>
          <cell r="D1068" t="str">
            <v>2306D</v>
          </cell>
          <cell r="E1068" t="str">
            <v>2306D/01</v>
          </cell>
          <cell r="F1068">
            <v>943</v>
          </cell>
        </row>
        <row r="1069">
          <cell r="B1069" t="str">
            <v/>
          </cell>
          <cell r="D1069" t="str">
            <v>2306D</v>
          </cell>
          <cell r="E1069" t="str">
            <v>2306D/02</v>
          </cell>
          <cell r="F1069">
            <v>555</v>
          </cell>
        </row>
        <row r="1070">
          <cell r="A1070" t="str">
            <v>2308D</v>
          </cell>
          <cell r="B1070" t="str">
            <v>2308D</v>
          </cell>
          <cell r="D1070" t="str">
            <v>2308D</v>
          </cell>
          <cell r="E1070" t="str">
            <v>2308D/01</v>
          </cell>
          <cell r="F1070">
            <v>764</v>
          </cell>
        </row>
        <row r="1071">
          <cell r="A1071" t="str">
            <v>2309D</v>
          </cell>
          <cell r="B1071" t="str">
            <v>2309D</v>
          </cell>
          <cell r="D1071" t="str">
            <v>2309D</v>
          </cell>
          <cell r="E1071" t="str">
            <v>2309D/01</v>
          </cell>
          <cell r="F1071">
            <v>768</v>
          </cell>
        </row>
        <row r="1072">
          <cell r="A1072" t="str">
            <v>2310D</v>
          </cell>
          <cell r="B1072" t="str">
            <v>2310D</v>
          </cell>
          <cell r="D1072" t="str">
            <v>2310D</v>
          </cell>
          <cell r="E1072" t="str">
            <v>2310D/01</v>
          </cell>
          <cell r="F1072">
            <v>474</v>
          </cell>
        </row>
        <row r="1073">
          <cell r="A1073" t="str">
            <v>2501D</v>
          </cell>
          <cell r="B1073" t="str">
            <v>2501D</v>
          </cell>
          <cell r="D1073" t="str">
            <v>2501D</v>
          </cell>
          <cell r="E1073" t="str">
            <v>2501D/01</v>
          </cell>
          <cell r="F1073">
            <v>1122</v>
          </cell>
        </row>
        <row r="1074">
          <cell r="B1074" t="str">
            <v/>
          </cell>
          <cell r="D1074" t="str">
            <v>2501D</v>
          </cell>
          <cell r="E1074" t="str">
            <v>2501D/02</v>
          </cell>
          <cell r="F1074">
            <v>879</v>
          </cell>
        </row>
        <row r="1075">
          <cell r="B1075" t="str">
            <v/>
          </cell>
          <cell r="D1075" t="str">
            <v>2501D</v>
          </cell>
          <cell r="E1075" t="str">
            <v>2501D/03</v>
          </cell>
          <cell r="F1075">
            <v>1122</v>
          </cell>
        </row>
        <row r="1076">
          <cell r="B1076" t="str">
            <v/>
          </cell>
          <cell r="D1076" t="str">
            <v>2501D</v>
          </cell>
          <cell r="E1076" t="str">
            <v>2501D/04</v>
          </cell>
          <cell r="F1076">
            <v>975</v>
          </cell>
        </row>
        <row r="1077">
          <cell r="B1077" t="str">
            <v/>
          </cell>
          <cell r="D1077" t="str">
            <v>2501D</v>
          </cell>
          <cell r="E1077" t="str">
            <v>2501D/05</v>
          </cell>
          <cell r="F1077">
            <v>1024</v>
          </cell>
        </row>
        <row r="1078">
          <cell r="B1078" t="str">
            <v/>
          </cell>
          <cell r="D1078" t="str">
            <v>2501D</v>
          </cell>
          <cell r="E1078" t="str">
            <v>2501D/06</v>
          </cell>
          <cell r="F1078">
            <v>907</v>
          </cell>
        </row>
        <row r="1079">
          <cell r="B1079" t="str">
            <v/>
          </cell>
          <cell r="D1079" t="str">
            <v>2501D</v>
          </cell>
          <cell r="E1079" t="str">
            <v>2501D/07</v>
          </cell>
          <cell r="F1079">
            <v>1070</v>
          </cell>
        </row>
        <row r="1080">
          <cell r="B1080" t="str">
            <v/>
          </cell>
          <cell r="D1080" t="str">
            <v>2501D</v>
          </cell>
          <cell r="E1080" t="str">
            <v>2501D/08</v>
          </cell>
          <cell r="F1080">
            <v>1098</v>
          </cell>
        </row>
        <row r="1081">
          <cell r="B1081" t="str">
            <v/>
          </cell>
          <cell r="D1081" t="str">
            <v>2501D</v>
          </cell>
          <cell r="E1081" t="str">
            <v>2501D/09</v>
          </cell>
          <cell r="F1081">
            <v>966</v>
          </cell>
        </row>
        <row r="1082">
          <cell r="B1082" t="str">
            <v/>
          </cell>
          <cell r="D1082" t="str">
            <v>2501D</v>
          </cell>
          <cell r="E1082" t="str">
            <v>2501D/10</v>
          </cell>
          <cell r="F1082">
            <v>962</v>
          </cell>
        </row>
        <row r="1083">
          <cell r="B1083" t="str">
            <v/>
          </cell>
          <cell r="D1083" t="str">
            <v>2501D</v>
          </cell>
          <cell r="E1083" t="str">
            <v>2501D/11</v>
          </cell>
          <cell r="F1083">
            <v>922</v>
          </cell>
        </row>
        <row r="1084">
          <cell r="B1084" t="str">
            <v/>
          </cell>
          <cell r="D1084" t="str">
            <v>2501D</v>
          </cell>
          <cell r="E1084" t="str">
            <v>2501D/12</v>
          </cell>
          <cell r="F1084">
            <v>986</v>
          </cell>
        </row>
        <row r="1085">
          <cell r="B1085" t="str">
            <v/>
          </cell>
          <cell r="D1085" t="str">
            <v>2501D</v>
          </cell>
          <cell r="E1085" t="str">
            <v>2501D/13</v>
          </cell>
          <cell r="F1085">
            <v>1169</v>
          </cell>
        </row>
        <row r="1086">
          <cell r="B1086" t="str">
            <v/>
          </cell>
          <cell r="D1086" t="str">
            <v>2501D</v>
          </cell>
          <cell r="E1086" t="str">
            <v>2501D/14</v>
          </cell>
          <cell r="F1086">
            <v>956</v>
          </cell>
        </row>
        <row r="1087">
          <cell r="B1087" t="str">
            <v/>
          </cell>
          <cell r="D1087" t="str">
            <v>2501D</v>
          </cell>
          <cell r="E1087" t="str">
            <v>2501D/15</v>
          </cell>
          <cell r="F1087">
            <v>873</v>
          </cell>
        </row>
        <row r="1088">
          <cell r="B1088" t="str">
            <v/>
          </cell>
          <cell r="D1088" t="str">
            <v>2501D</v>
          </cell>
          <cell r="E1088" t="str">
            <v>2501D/16</v>
          </cell>
          <cell r="F1088">
            <v>1098</v>
          </cell>
        </row>
        <row r="1089">
          <cell r="B1089" t="str">
            <v/>
          </cell>
          <cell r="D1089" t="str">
            <v>2501D</v>
          </cell>
          <cell r="E1089" t="str">
            <v>2501D/17</v>
          </cell>
          <cell r="F1089">
            <v>1006</v>
          </cell>
        </row>
        <row r="1090">
          <cell r="B1090" t="str">
            <v/>
          </cell>
          <cell r="D1090" t="str">
            <v>2501D</v>
          </cell>
          <cell r="E1090" t="str">
            <v>2501D/18</v>
          </cell>
          <cell r="F1090">
            <v>1094</v>
          </cell>
        </row>
        <row r="1091">
          <cell r="B1091" t="str">
            <v/>
          </cell>
          <cell r="D1091" t="str">
            <v>2501D</v>
          </cell>
          <cell r="E1091" t="str">
            <v>2501D/19</v>
          </cell>
          <cell r="F1091">
            <v>460</v>
          </cell>
        </row>
        <row r="1092">
          <cell r="A1092" t="str">
            <v>2502D</v>
          </cell>
          <cell r="B1092" t="str">
            <v>2502D</v>
          </cell>
          <cell r="D1092" t="str">
            <v>2502D</v>
          </cell>
          <cell r="E1092" t="str">
            <v>2502D/01</v>
          </cell>
          <cell r="F1092">
            <v>964</v>
          </cell>
        </row>
        <row r="1093">
          <cell r="B1093" t="str">
            <v/>
          </cell>
          <cell r="D1093" t="str">
            <v>2502D</v>
          </cell>
          <cell r="E1093" t="str">
            <v>2502D/02</v>
          </cell>
          <cell r="F1093">
            <v>1016</v>
          </cell>
        </row>
        <row r="1094">
          <cell r="B1094" t="str">
            <v/>
          </cell>
          <cell r="D1094" t="str">
            <v>2502D</v>
          </cell>
          <cell r="E1094" t="str">
            <v>2502D/03</v>
          </cell>
          <cell r="F1094">
            <v>1001</v>
          </cell>
        </row>
        <row r="1095">
          <cell r="B1095" t="str">
            <v/>
          </cell>
          <cell r="D1095" t="str">
            <v>2502D</v>
          </cell>
          <cell r="E1095" t="str">
            <v>2502D/04</v>
          </cell>
          <cell r="F1095">
            <v>1116</v>
          </cell>
        </row>
        <row r="1096">
          <cell r="B1096" t="str">
            <v/>
          </cell>
          <cell r="D1096" t="str">
            <v>2502D</v>
          </cell>
          <cell r="E1096" t="str">
            <v>2502D/05</v>
          </cell>
          <cell r="F1096">
            <v>1116</v>
          </cell>
        </row>
        <row r="1097">
          <cell r="B1097" t="str">
            <v/>
          </cell>
          <cell r="D1097" t="str">
            <v>2502D</v>
          </cell>
          <cell r="E1097" t="str">
            <v>2502D/06</v>
          </cell>
          <cell r="F1097">
            <v>1010</v>
          </cell>
        </row>
        <row r="1098">
          <cell r="B1098" t="str">
            <v/>
          </cell>
          <cell r="D1098" t="str">
            <v>2502D</v>
          </cell>
          <cell r="E1098" t="str">
            <v>2502D/07</v>
          </cell>
          <cell r="F1098">
            <v>1056</v>
          </cell>
        </row>
        <row r="1099">
          <cell r="B1099" t="str">
            <v/>
          </cell>
          <cell r="D1099" t="str">
            <v>2502D</v>
          </cell>
          <cell r="E1099" t="str">
            <v>2502D/08</v>
          </cell>
          <cell r="F1099">
            <v>1116</v>
          </cell>
        </row>
        <row r="1100">
          <cell r="B1100" t="str">
            <v/>
          </cell>
          <cell r="D1100" t="str">
            <v>2502D</v>
          </cell>
          <cell r="E1100" t="str">
            <v>2502D/09</v>
          </cell>
          <cell r="F1100">
            <v>1037</v>
          </cell>
        </row>
        <row r="1101">
          <cell r="B1101" t="str">
            <v/>
          </cell>
          <cell r="D1101" t="str">
            <v>2502D</v>
          </cell>
          <cell r="E1101" t="str">
            <v>2502D/10</v>
          </cell>
          <cell r="F1101">
            <v>1037</v>
          </cell>
        </row>
        <row r="1102">
          <cell r="B1102" t="str">
            <v/>
          </cell>
          <cell r="D1102" t="str">
            <v>2502D</v>
          </cell>
          <cell r="E1102" t="str">
            <v>2502D/11</v>
          </cell>
          <cell r="F1102">
            <v>509</v>
          </cell>
        </row>
        <row r="1103">
          <cell r="A1103" t="str">
            <v>2503D</v>
          </cell>
          <cell r="B1103" t="str">
            <v>2503D</v>
          </cell>
          <cell r="D1103" t="str">
            <v>2503D</v>
          </cell>
          <cell r="E1103" t="str">
            <v>2503D/01</v>
          </cell>
          <cell r="F1103">
            <v>1018</v>
          </cell>
        </row>
        <row r="1104">
          <cell r="B1104" t="str">
            <v/>
          </cell>
          <cell r="D1104" t="str">
            <v>2503D</v>
          </cell>
          <cell r="E1104" t="str">
            <v>2503D/02</v>
          </cell>
          <cell r="F1104">
            <v>984</v>
          </cell>
        </row>
        <row r="1105">
          <cell r="B1105" t="str">
            <v/>
          </cell>
          <cell r="D1105" t="str">
            <v>2503D</v>
          </cell>
          <cell r="E1105" t="str">
            <v>2503D/03</v>
          </cell>
          <cell r="F1105">
            <v>1088</v>
          </cell>
        </row>
        <row r="1106">
          <cell r="B1106" t="str">
            <v/>
          </cell>
          <cell r="D1106" t="str">
            <v>2503D</v>
          </cell>
          <cell r="E1106" t="str">
            <v>2503D/04</v>
          </cell>
          <cell r="F1106">
            <v>952</v>
          </cell>
        </row>
        <row r="1107">
          <cell r="B1107" t="str">
            <v/>
          </cell>
          <cell r="D1107" t="str">
            <v>2503D</v>
          </cell>
          <cell r="E1107" t="str">
            <v>2503D/05</v>
          </cell>
          <cell r="F1107">
            <v>930</v>
          </cell>
        </row>
        <row r="1108">
          <cell r="B1108" t="str">
            <v/>
          </cell>
          <cell r="D1108" t="str">
            <v>2503D</v>
          </cell>
          <cell r="E1108" t="str">
            <v>2503D/06</v>
          </cell>
          <cell r="F1108">
            <v>1106</v>
          </cell>
        </row>
        <row r="1109">
          <cell r="B1109" t="str">
            <v/>
          </cell>
          <cell r="D1109" t="str">
            <v>2503D</v>
          </cell>
          <cell r="E1109" t="str">
            <v>2503D/07</v>
          </cell>
          <cell r="F1109">
            <v>676</v>
          </cell>
        </row>
        <row r="1110">
          <cell r="A1110" t="str">
            <v>2504D</v>
          </cell>
          <cell r="B1110" t="str">
            <v>2504D</v>
          </cell>
          <cell r="D1110" t="str">
            <v>2504D</v>
          </cell>
          <cell r="E1110" t="str">
            <v>2504D/01</v>
          </cell>
          <cell r="F1110">
            <v>1054</v>
          </cell>
        </row>
        <row r="1111">
          <cell r="B1111" t="str">
            <v/>
          </cell>
          <cell r="D1111" t="str">
            <v>2504D</v>
          </cell>
          <cell r="E1111" t="str">
            <v>2504D/02</v>
          </cell>
          <cell r="F1111">
            <v>1043</v>
          </cell>
        </row>
        <row r="1112">
          <cell r="B1112" t="str">
            <v/>
          </cell>
          <cell r="D1112" t="str">
            <v>2504D</v>
          </cell>
          <cell r="E1112" t="str">
            <v>2504D/03</v>
          </cell>
          <cell r="F1112">
            <v>1004</v>
          </cell>
        </row>
        <row r="1113">
          <cell r="B1113" t="str">
            <v/>
          </cell>
          <cell r="D1113" t="str">
            <v>2504D</v>
          </cell>
          <cell r="E1113" t="str">
            <v>2504D/04</v>
          </cell>
          <cell r="F1113">
            <v>977</v>
          </cell>
        </row>
        <row r="1114">
          <cell r="B1114" t="str">
            <v/>
          </cell>
          <cell r="D1114" t="str">
            <v>2504D</v>
          </cell>
          <cell r="E1114" t="str">
            <v>2504D/05</v>
          </cell>
          <cell r="F1114">
            <v>448</v>
          </cell>
        </row>
        <row r="1115">
          <cell r="A1115" t="str">
            <v>2505D</v>
          </cell>
          <cell r="B1115" t="str">
            <v>2505D</v>
          </cell>
          <cell r="D1115" t="str">
            <v>2505D</v>
          </cell>
          <cell r="E1115" t="str">
            <v>2505D/01</v>
          </cell>
          <cell r="F1115">
            <v>1110</v>
          </cell>
        </row>
        <row r="1116">
          <cell r="B1116" t="str">
            <v/>
          </cell>
          <cell r="D1116" t="str">
            <v>2505D</v>
          </cell>
          <cell r="E1116" t="str">
            <v>2505D/02</v>
          </cell>
          <cell r="F1116">
            <v>1184</v>
          </cell>
        </row>
        <row r="1117">
          <cell r="B1117" t="str">
            <v/>
          </cell>
          <cell r="D1117" t="str">
            <v>2505D</v>
          </cell>
          <cell r="E1117" t="str">
            <v>2505D/03</v>
          </cell>
          <cell r="F1117">
            <v>937</v>
          </cell>
        </row>
        <row r="1118">
          <cell r="B1118" t="str">
            <v/>
          </cell>
          <cell r="D1118" t="str">
            <v>2505D</v>
          </cell>
          <cell r="E1118" t="str">
            <v>2505D/04</v>
          </cell>
          <cell r="F1118">
            <v>682</v>
          </cell>
        </row>
        <row r="1119">
          <cell r="A1119" t="str">
            <v>2506D</v>
          </cell>
          <cell r="B1119" t="str">
            <v>2506D</v>
          </cell>
          <cell r="D1119" t="str">
            <v>2506D</v>
          </cell>
          <cell r="E1119" t="str">
            <v>2506D/01</v>
          </cell>
          <cell r="F1119">
            <v>1056</v>
          </cell>
        </row>
        <row r="1120">
          <cell r="B1120" t="str">
            <v/>
          </cell>
          <cell r="D1120" t="str">
            <v>2506D</v>
          </cell>
          <cell r="E1120" t="str">
            <v>2506D/02</v>
          </cell>
          <cell r="F1120">
            <v>1051</v>
          </cell>
        </row>
        <row r="1121">
          <cell r="B1121" t="str">
            <v/>
          </cell>
          <cell r="D1121" t="str">
            <v>2506D</v>
          </cell>
          <cell r="E1121" t="str">
            <v>2506D/03</v>
          </cell>
          <cell r="F1121">
            <v>519</v>
          </cell>
        </row>
        <row r="1122">
          <cell r="A1122" t="str">
            <v>2507D</v>
          </cell>
          <cell r="B1122" t="str">
            <v>2507D</v>
          </cell>
          <cell r="D1122" t="str">
            <v>2507D</v>
          </cell>
          <cell r="E1122" t="str">
            <v>2507D/01</v>
          </cell>
          <cell r="F1122">
            <v>869</v>
          </cell>
        </row>
        <row r="1123">
          <cell r="B1123" t="str">
            <v/>
          </cell>
          <cell r="D1123" t="str">
            <v>2507D</v>
          </cell>
          <cell r="E1123" t="str">
            <v>2507D/02</v>
          </cell>
          <cell r="F1123">
            <v>904</v>
          </cell>
        </row>
        <row r="1124">
          <cell r="B1124" t="str">
            <v/>
          </cell>
          <cell r="D1124" t="str">
            <v>2507D</v>
          </cell>
          <cell r="E1124" t="str">
            <v>2507D/03</v>
          </cell>
          <cell r="F1124">
            <v>1083</v>
          </cell>
        </row>
        <row r="1125">
          <cell r="B1125" t="str">
            <v/>
          </cell>
          <cell r="D1125" t="str">
            <v>2507D</v>
          </cell>
          <cell r="E1125" t="str">
            <v>2507D/04</v>
          </cell>
          <cell r="F1125">
            <v>838</v>
          </cell>
        </row>
        <row r="1126">
          <cell r="A1126" t="str">
            <v>2508D</v>
          </cell>
          <cell r="B1126" t="str">
            <v>2508D</v>
          </cell>
          <cell r="D1126" t="str">
            <v>2508D</v>
          </cell>
          <cell r="E1126" t="str">
            <v>2508D/01</v>
          </cell>
          <cell r="F1126">
            <v>1054</v>
          </cell>
        </row>
        <row r="1127">
          <cell r="B1127" t="str">
            <v/>
          </cell>
          <cell r="D1127" t="str">
            <v>2508D</v>
          </cell>
          <cell r="E1127" t="str">
            <v>2508D/02</v>
          </cell>
          <cell r="F1127">
            <v>856</v>
          </cell>
        </row>
        <row r="1128">
          <cell r="A1128" t="str">
            <v>2509D</v>
          </cell>
          <cell r="B1128" t="str">
            <v>2509D</v>
          </cell>
          <cell r="D1128" t="str">
            <v>2509D</v>
          </cell>
          <cell r="E1128" t="str">
            <v>2509D/01</v>
          </cell>
          <cell r="F1128">
            <v>968</v>
          </cell>
        </row>
        <row r="1129">
          <cell r="B1129" t="str">
            <v/>
          </cell>
          <cell r="D1129" t="str">
            <v>2509D</v>
          </cell>
          <cell r="E1129" t="str">
            <v>2509D/02</v>
          </cell>
          <cell r="F1129">
            <v>908</v>
          </cell>
        </row>
        <row r="1130">
          <cell r="A1130" t="str">
            <v>2510D</v>
          </cell>
          <cell r="B1130" t="str">
            <v>2510D</v>
          </cell>
          <cell r="D1130" t="str">
            <v>2510D</v>
          </cell>
          <cell r="E1130" t="str">
            <v>2510D/01</v>
          </cell>
          <cell r="F1130">
            <v>835</v>
          </cell>
        </row>
        <row r="1131">
          <cell r="B1131" t="str">
            <v/>
          </cell>
          <cell r="D1131" t="str">
            <v>2510D</v>
          </cell>
          <cell r="E1131" t="str">
            <v>2510D/02</v>
          </cell>
          <cell r="F1131">
            <v>1098</v>
          </cell>
        </row>
        <row r="1132">
          <cell r="B1132" t="str">
            <v/>
          </cell>
          <cell r="D1132" t="str">
            <v>2510D</v>
          </cell>
          <cell r="E1132" t="str">
            <v>2510D/03</v>
          </cell>
          <cell r="F1132">
            <v>677</v>
          </cell>
        </row>
        <row r="1133">
          <cell r="A1133" t="str">
            <v>2511D</v>
          </cell>
          <cell r="B1133" t="str">
            <v>2511D</v>
          </cell>
          <cell r="D1133" t="str">
            <v>2511D</v>
          </cell>
          <cell r="E1133" t="str">
            <v>2511D/01</v>
          </cell>
          <cell r="F1133">
            <v>907</v>
          </cell>
        </row>
        <row r="1134">
          <cell r="B1134" t="str">
            <v/>
          </cell>
          <cell r="D1134" t="str">
            <v>2511D</v>
          </cell>
          <cell r="E1134" t="str">
            <v>2511D/02</v>
          </cell>
          <cell r="F1134">
            <v>781</v>
          </cell>
        </row>
        <row r="1135">
          <cell r="A1135" t="str">
            <v>2512D</v>
          </cell>
          <cell r="B1135" t="str">
            <v>2512D</v>
          </cell>
          <cell r="D1135" t="str">
            <v>2512D</v>
          </cell>
          <cell r="E1135" t="str">
            <v>2512D/01</v>
          </cell>
          <cell r="F1135">
            <v>981</v>
          </cell>
        </row>
        <row r="1136">
          <cell r="B1136" t="str">
            <v/>
          </cell>
          <cell r="D1136" t="str">
            <v>2512D</v>
          </cell>
          <cell r="E1136" t="str">
            <v>2512D/02</v>
          </cell>
          <cell r="F1136">
            <v>999</v>
          </cell>
        </row>
        <row r="1137">
          <cell r="B1137" t="str">
            <v/>
          </cell>
          <cell r="D1137" t="str">
            <v>2512D</v>
          </cell>
          <cell r="E1137" t="str">
            <v>2512D/03</v>
          </cell>
          <cell r="F1137">
            <v>556</v>
          </cell>
        </row>
        <row r="1138">
          <cell r="A1138" t="str">
            <v>2513D</v>
          </cell>
          <cell r="B1138" t="str">
            <v>2513D</v>
          </cell>
          <cell r="D1138" t="str">
            <v>2513D</v>
          </cell>
          <cell r="E1138" t="str">
            <v>2513D/01</v>
          </cell>
          <cell r="F1138">
            <v>1047</v>
          </cell>
        </row>
        <row r="1139">
          <cell r="B1139" t="str">
            <v/>
          </cell>
          <cell r="D1139" t="str">
            <v>2513D</v>
          </cell>
          <cell r="E1139" t="str">
            <v>2513D/02</v>
          </cell>
          <cell r="F1139">
            <v>1114</v>
          </cell>
        </row>
        <row r="1140">
          <cell r="B1140" t="str">
            <v/>
          </cell>
          <cell r="D1140" t="str">
            <v>2513D</v>
          </cell>
          <cell r="E1140" t="str">
            <v>2513D/03</v>
          </cell>
          <cell r="F1140">
            <v>1039</v>
          </cell>
        </row>
        <row r="1141">
          <cell r="B1141" t="str">
            <v/>
          </cell>
          <cell r="D1141" t="str">
            <v>2513D</v>
          </cell>
          <cell r="E1141" t="str">
            <v>2513D/04</v>
          </cell>
          <cell r="F1141">
            <v>531</v>
          </cell>
        </row>
        <row r="1142">
          <cell r="A1142" t="str">
            <v>2514D</v>
          </cell>
          <cell r="B1142" t="str">
            <v>2514D</v>
          </cell>
          <cell r="D1142" t="str">
            <v>2514D</v>
          </cell>
          <cell r="E1142" t="str">
            <v>2514D/01</v>
          </cell>
          <cell r="F1142">
            <v>1008</v>
          </cell>
        </row>
        <row r="1143">
          <cell r="A1143" t="str">
            <v>2515D</v>
          </cell>
          <cell r="B1143" t="str">
            <v>2515D</v>
          </cell>
          <cell r="D1143" t="str">
            <v>2515D</v>
          </cell>
          <cell r="E1143" t="str">
            <v>2515D/01</v>
          </cell>
          <cell r="F1143">
            <v>861</v>
          </cell>
        </row>
        <row r="1144">
          <cell r="B1144" t="str">
            <v/>
          </cell>
          <cell r="D1144" t="str">
            <v>2515D</v>
          </cell>
          <cell r="E1144" t="str">
            <v>2515D/02</v>
          </cell>
          <cell r="F1144">
            <v>822</v>
          </cell>
        </row>
        <row r="1145">
          <cell r="B1145" t="str">
            <v/>
          </cell>
          <cell r="D1145" t="str">
            <v>2515D</v>
          </cell>
          <cell r="E1145" t="str">
            <v>2515D/03</v>
          </cell>
          <cell r="F1145">
            <v>411</v>
          </cell>
        </row>
        <row r="1146">
          <cell r="A1146" t="str">
            <v>2516D</v>
          </cell>
          <cell r="B1146" t="str">
            <v>2516D</v>
          </cell>
          <cell r="D1146" t="str">
            <v>2516D</v>
          </cell>
          <cell r="E1146" t="str">
            <v>2516D/01</v>
          </cell>
          <cell r="F1146">
            <v>997</v>
          </cell>
        </row>
        <row r="1147">
          <cell r="B1147" t="str">
            <v/>
          </cell>
          <cell r="D1147" t="str">
            <v>2516D</v>
          </cell>
          <cell r="E1147" t="str">
            <v>2516D/02</v>
          </cell>
          <cell r="F1147">
            <v>976</v>
          </cell>
        </row>
        <row r="1148">
          <cell r="B1148" t="str">
            <v/>
          </cell>
          <cell r="D1148" t="str">
            <v>2516D</v>
          </cell>
          <cell r="E1148" t="str">
            <v>2516D/03</v>
          </cell>
          <cell r="F1148">
            <v>844</v>
          </cell>
        </row>
        <row r="1149">
          <cell r="B1149" t="str">
            <v/>
          </cell>
          <cell r="D1149" t="str">
            <v>2516D</v>
          </cell>
          <cell r="E1149" t="str">
            <v>2516D/04</v>
          </cell>
          <cell r="F1149">
            <v>283</v>
          </cell>
        </row>
        <row r="1150">
          <cell r="A1150" t="str">
            <v>2521D</v>
          </cell>
          <cell r="B1150" t="str">
            <v>2521D</v>
          </cell>
          <cell r="D1150" t="str">
            <v>2521D</v>
          </cell>
          <cell r="E1150" t="str">
            <v>2521D/01</v>
          </cell>
          <cell r="F1150">
            <v>6</v>
          </cell>
        </row>
        <row r="1151">
          <cell r="A1151" t="str">
            <v>2523D</v>
          </cell>
          <cell r="B1151" t="str">
            <v>2523D</v>
          </cell>
          <cell r="D1151" t="str">
            <v>2523D</v>
          </cell>
          <cell r="E1151" t="str">
            <v>2523D/01</v>
          </cell>
          <cell r="F1151">
            <v>991</v>
          </cell>
        </row>
        <row r="1152">
          <cell r="B1152" t="str">
            <v/>
          </cell>
          <cell r="D1152" t="str">
            <v>2523D</v>
          </cell>
          <cell r="E1152" t="str">
            <v>2523D/02</v>
          </cell>
          <cell r="F1152">
            <v>1031</v>
          </cell>
        </row>
        <row r="1153">
          <cell r="B1153" t="str">
            <v/>
          </cell>
          <cell r="D1153" t="str">
            <v>2523D</v>
          </cell>
          <cell r="E1153" t="str">
            <v>2523D/03</v>
          </cell>
          <cell r="F1153">
            <v>390</v>
          </cell>
        </row>
        <row r="1154">
          <cell r="A1154" t="str">
            <v>2601D</v>
          </cell>
          <cell r="B1154" t="str">
            <v>2601D</v>
          </cell>
          <cell r="D1154" t="str">
            <v>2601D</v>
          </cell>
          <cell r="E1154" t="str">
            <v>2601D/01</v>
          </cell>
          <cell r="F1154">
            <v>1037</v>
          </cell>
        </row>
        <row r="1155">
          <cell r="B1155" t="str">
            <v/>
          </cell>
          <cell r="D1155" t="str">
            <v>2601D</v>
          </cell>
          <cell r="E1155" t="str">
            <v>2601D/02</v>
          </cell>
          <cell r="F1155">
            <v>930</v>
          </cell>
        </row>
        <row r="1156">
          <cell r="B1156" t="str">
            <v/>
          </cell>
          <cell r="D1156" t="str">
            <v>2601D</v>
          </cell>
          <cell r="E1156" t="str">
            <v>2601D/03</v>
          </cell>
          <cell r="F1156">
            <v>894</v>
          </cell>
        </row>
        <row r="1157">
          <cell r="B1157" t="str">
            <v/>
          </cell>
          <cell r="D1157" t="str">
            <v>2601D</v>
          </cell>
          <cell r="E1157" t="str">
            <v>2601D/04</v>
          </cell>
          <cell r="F1157">
            <v>1043</v>
          </cell>
        </row>
        <row r="1158">
          <cell r="B1158" t="str">
            <v/>
          </cell>
          <cell r="D1158" t="str">
            <v>2601D</v>
          </cell>
          <cell r="E1158" t="str">
            <v>2601D/05</v>
          </cell>
          <cell r="F1158">
            <v>973</v>
          </cell>
        </row>
        <row r="1159">
          <cell r="B1159" t="str">
            <v/>
          </cell>
          <cell r="D1159" t="str">
            <v>2601D</v>
          </cell>
          <cell r="E1159" t="str">
            <v>2601D/06</v>
          </cell>
          <cell r="F1159">
            <v>1051</v>
          </cell>
        </row>
        <row r="1160">
          <cell r="B1160" t="str">
            <v/>
          </cell>
          <cell r="D1160" t="str">
            <v>2601D</v>
          </cell>
          <cell r="E1160" t="str">
            <v>2601D/07</v>
          </cell>
          <cell r="F1160">
            <v>1038</v>
          </cell>
        </row>
        <row r="1161">
          <cell r="B1161" t="str">
            <v/>
          </cell>
          <cell r="D1161" t="str">
            <v>2601D</v>
          </cell>
          <cell r="E1161" t="str">
            <v>2601D/08</v>
          </cell>
          <cell r="F1161">
            <v>979</v>
          </cell>
        </row>
        <row r="1162">
          <cell r="B1162" t="str">
            <v/>
          </cell>
          <cell r="D1162" t="str">
            <v>2601D</v>
          </cell>
          <cell r="E1162" t="str">
            <v>2601D/09</v>
          </cell>
          <cell r="F1162">
            <v>1127</v>
          </cell>
        </row>
        <row r="1163">
          <cell r="B1163" t="str">
            <v/>
          </cell>
          <cell r="D1163" t="str">
            <v>2601D</v>
          </cell>
          <cell r="E1163" t="str">
            <v>2601D/10</v>
          </cell>
          <cell r="F1163">
            <v>884</v>
          </cell>
        </row>
        <row r="1164">
          <cell r="B1164" t="str">
            <v/>
          </cell>
          <cell r="D1164" t="str">
            <v>2601D</v>
          </cell>
          <cell r="E1164" t="str">
            <v>2601D/11</v>
          </cell>
          <cell r="F1164">
            <v>565</v>
          </cell>
        </row>
        <row r="1165">
          <cell r="A1165" t="str">
            <v>2602D</v>
          </cell>
          <cell r="B1165" t="str">
            <v>2602D</v>
          </cell>
          <cell r="D1165" t="str">
            <v>2602D</v>
          </cell>
          <cell r="E1165" t="str">
            <v>2602D/01</v>
          </cell>
          <cell r="F1165">
            <v>385</v>
          </cell>
        </row>
        <row r="1166">
          <cell r="A1166" t="str">
            <v>2603D</v>
          </cell>
          <cell r="B1166" t="str">
            <v>2603D</v>
          </cell>
          <cell r="D1166" t="str">
            <v>2603D</v>
          </cell>
          <cell r="E1166" t="str">
            <v>2603D/01</v>
          </cell>
          <cell r="F1166">
            <v>1042</v>
          </cell>
        </row>
        <row r="1167">
          <cell r="B1167" t="str">
            <v/>
          </cell>
          <cell r="D1167" t="str">
            <v>2603D</v>
          </cell>
          <cell r="E1167" t="str">
            <v>2603D/02</v>
          </cell>
          <cell r="F1167">
            <v>815</v>
          </cell>
        </row>
        <row r="1168">
          <cell r="A1168" t="str">
            <v>2604D</v>
          </cell>
          <cell r="B1168" t="str">
            <v>2604D</v>
          </cell>
          <cell r="D1168" t="str">
            <v>2604D</v>
          </cell>
          <cell r="E1168" t="str">
            <v>2604D/01</v>
          </cell>
          <cell r="F1168">
            <v>1042</v>
          </cell>
        </row>
        <row r="1169">
          <cell r="B1169" t="str">
            <v/>
          </cell>
          <cell r="D1169" t="str">
            <v>2604D</v>
          </cell>
          <cell r="E1169" t="str">
            <v>2604D/02</v>
          </cell>
          <cell r="F1169">
            <v>971</v>
          </cell>
        </row>
        <row r="1170">
          <cell r="B1170" t="str">
            <v/>
          </cell>
          <cell r="D1170" t="str">
            <v>2604D</v>
          </cell>
          <cell r="E1170" t="str">
            <v>2604D/03</v>
          </cell>
          <cell r="F1170">
            <v>301</v>
          </cell>
        </row>
        <row r="1171">
          <cell r="A1171" t="str">
            <v>2605D</v>
          </cell>
          <cell r="B1171" t="str">
            <v>2605D</v>
          </cell>
          <cell r="D1171" t="str">
            <v>2605D</v>
          </cell>
          <cell r="E1171" t="str">
            <v>2605D/01</v>
          </cell>
          <cell r="F1171">
            <v>942</v>
          </cell>
        </row>
        <row r="1172">
          <cell r="B1172" t="str">
            <v/>
          </cell>
          <cell r="D1172" t="str">
            <v>2605D</v>
          </cell>
          <cell r="E1172" t="str">
            <v>2605D/02</v>
          </cell>
          <cell r="F1172">
            <v>984</v>
          </cell>
        </row>
        <row r="1173">
          <cell r="B1173" t="str">
            <v/>
          </cell>
          <cell r="D1173" t="str">
            <v>2605D</v>
          </cell>
          <cell r="E1173" t="str">
            <v>2605D/03</v>
          </cell>
          <cell r="F1173">
            <v>1036</v>
          </cell>
        </row>
        <row r="1174">
          <cell r="B1174" t="str">
            <v/>
          </cell>
          <cell r="D1174" t="str">
            <v>2605D</v>
          </cell>
          <cell r="E1174" t="str">
            <v>2605D/04</v>
          </cell>
          <cell r="F1174">
            <v>717</v>
          </cell>
        </row>
        <row r="1175">
          <cell r="B1175" t="str">
            <v/>
          </cell>
          <cell r="D1175" t="str">
            <v>2605D</v>
          </cell>
          <cell r="E1175" t="str">
            <v>2605D/05</v>
          </cell>
          <cell r="F1175">
            <v>590</v>
          </cell>
        </row>
        <row r="1176">
          <cell r="A1176" t="str">
            <v>2606D</v>
          </cell>
          <cell r="B1176" t="str">
            <v>2606D</v>
          </cell>
          <cell r="D1176" t="str">
            <v>2606D</v>
          </cell>
          <cell r="E1176" t="str">
            <v>2606D/01</v>
          </cell>
          <cell r="F1176">
            <v>827</v>
          </cell>
        </row>
        <row r="1177">
          <cell r="B1177" t="str">
            <v/>
          </cell>
          <cell r="D1177" t="str">
            <v>2606D</v>
          </cell>
          <cell r="E1177" t="str">
            <v>2606D/02</v>
          </cell>
          <cell r="F1177">
            <v>427</v>
          </cell>
        </row>
        <row r="1178">
          <cell r="A1178" t="str">
            <v>2607D</v>
          </cell>
          <cell r="B1178" t="str">
            <v>2607D</v>
          </cell>
          <cell r="D1178" t="str">
            <v>2607D</v>
          </cell>
          <cell r="E1178" t="str">
            <v>2607D/01</v>
          </cell>
          <cell r="F1178">
            <v>929</v>
          </cell>
        </row>
        <row r="1179">
          <cell r="B1179" t="str">
            <v/>
          </cell>
          <cell r="D1179" t="str">
            <v>2607D</v>
          </cell>
          <cell r="E1179" t="str">
            <v>2607D/02</v>
          </cell>
          <cell r="F1179">
            <v>1038</v>
          </cell>
        </row>
        <row r="1180">
          <cell r="B1180" t="str">
            <v/>
          </cell>
          <cell r="D1180" t="str">
            <v>2607D</v>
          </cell>
          <cell r="E1180" t="str">
            <v>2607D/03</v>
          </cell>
          <cell r="F1180">
            <v>1017</v>
          </cell>
        </row>
        <row r="1181">
          <cell r="B1181" t="str">
            <v/>
          </cell>
          <cell r="D1181" t="str">
            <v>2607D</v>
          </cell>
          <cell r="E1181" t="str">
            <v>2607D/04</v>
          </cell>
          <cell r="F1181">
            <v>660</v>
          </cell>
        </row>
        <row r="1182">
          <cell r="A1182" t="str">
            <v>2608D</v>
          </cell>
          <cell r="B1182" t="str">
            <v>2608D</v>
          </cell>
          <cell r="D1182" t="str">
            <v>2608D</v>
          </cell>
          <cell r="E1182" t="str">
            <v>2608D/01</v>
          </cell>
          <cell r="F1182">
            <v>946</v>
          </cell>
        </row>
        <row r="1183">
          <cell r="B1183" t="str">
            <v/>
          </cell>
          <cell r="D1183" t="str">
            <v>2608D</v>
          </cell>
          <cell r="E1183" t="str">
            <v>2608D/02</v>
          </cell>
          <cell r="F1183">
            <v>664</v>
          </cell>
        </row>
        <row r="1184">
          <cell r="A1184" t="str">
            <v>2609D</v>
          </cell>
          <cell r="B1184" t="str">
            <v>2609D</v>
          </cell>
          <cell r="D1184" t="str">
            <v>2609D</v>
          </cell>
          <cell r="E1184" t="str">
            <v>2609D/01</v>
          </cell>
          <cell r="F1184">
            <v>843</v>
          </cell>
        </row>
        <row r="1185">
          <cell r="B1185" t="str">
            <v/>
          </cell>
          <cell r="D1185" t="str">
            <v>2609D</v>
          </cell>
          <cell r="E1185" t="str">
            <v>2609D/02</v>
          </cell>
          <cell r="F1185">
            <v>823</v>
          </cell>
        </row>
        <row r="1186">
          <cell r="B1186" t="str">
            <v/>
          </cell>
          <cell r="D1186" t="str">
            <v>2609D</v>
          </cell>
          <cell r="E1186" t="str">
            <v>2609D/03</v>
          </cell>
          <cell r="F1186">
            <v>397</v>
          </cell>
        </row>
        <row r="1187">
          <cell r="A1187" t="str">
            <v>2610D</v>
          </cell>
          <cell r="B1187" t="str">
            <v>2610D</v>
          </cell>
          <cell r="D1187" t="str">
            <v>2610D</v>
          </cell>
          <cell r="E1187" t="str">
            <v>2610D/01</v>
          </cell>
          <cell r="F1187">
            <v>901</v>
          </cell>
        </row>
        <row r="1188">
          <cell r="B1188" t="str">
            <v/>
          </cell>
          <cell r="D1188" t="str">
            <v>2610D</v>
          </cell>
          <cell r="E1188" t="str">
            <v>2610D/02</v>
          </cell>
          <cell r="F1188">
            <v>402</v>
          </cell>
        </row>
        <row r="1189">
          <cell r="A1189" t="str">
            <v>2611D</v>
          </cell>
          <cell r="B1189" t="str">
            <v>2611D</v>
          </cell>
          <cell r="D1189" t="str">
            <v>2611D</v>
          </cell>
          <cell r="E1189" t="str">
            <v>2611D/01</v>
          </cell>
          <cell r="F1189">
            <v>832</v>
          </cell>
        </row>
        <row r="1190">
          <cell r="B1190" t="str">
            <v/>
          </cell>
          <cell r="D1190" t="str">
            <v>2611D</v>
          </cell>
          <cell r="E1190" t="str">
            <v>2611D/02</v>
          </cell>
          <cell r="F1190">
            <v>806</v>
          </cell>
        </row>
        <row r="1191">
          <cell r="B1191" t="str">
            <v/>
          </cell>
          <cell r="D1191" t="str">
            <v>2611D</v>
          </cell>
          <cell r="E1191" t="str">
            <v>2611D/03</v>
          </cell>
          <cell r="F1191">
            <v>551</v>
          </cell>
        </row>
        <row r="1192">
          <cell r="A1192" t="str">
            <v>2612D</v>
          </cell>
          <cell r="B1192" t="str">
            <v>2612D</v>
          </cell>
          <cell r="D1192" t="str">
            <v>2612D</v>
          </cell>
          <cell r="E1192" t="str">
            <v>2612D/01</v>
          </cell>
          <cell r="F1192">
            <v>775</v>
          </cell>
        </row>
        <row r="1193">
          <cell r="A1193" t="str">
            <v>2613D</v>
          </cell>
          <cell r="B1193" t="str">
            <v>2613D</v>
          </cell>
          <cell r="D1193" t="str">
            <v>2613D</v>
          </cell>
          <cell r="E1193" t="str">
            <v>2613D/01</v>
          </cell>
          <cell r="F1193">
            <v>699</v>
          </cell>
        </row>
        <row r="1194">
          <cell r="A1194" t="str">
            <v>2615D</v>
          </cell>
          <cell r="B1194" t="str">
            <v>2615D</v>
          </cell>
          <cell r="D1194" t="str">
            <v>2615D</v>
          </cell>
          <cell r="E1194" t="str">
            <v>2615D/01</v>
          </cell>
          <cell r="F1194">
            <v>292</v>
          </cell>
        </row>
        <row r="1195">
          <cell r="A1195" t="str">
            <v>2616D</v>
          </cell>
          <cell r="B1195" t="str">
            <v>2616D</v>
          </cell>
          <cell r="D1195" t="str">
            <v>2616D</v>
          </cell>
          <cell r="E1195" t="str">
            <v>2616D/01</v>
          </cell>
          <cell r="F1195">
            <v>236</v>
          </cell>
        </row>
        <row r="1196">
          <cell r="A1196" t="str">
            <v>2617D</v>
          </cell>
          <cell r="B1196" t="str">
            <v>2617D</v>
          </cell>
          <cell r="D1196" t="str">
            <v>2617D</v>
          </cell>
          <cell r="E1196" t="str">
            <v>2617D/01</v>
          </cell>
          <cell r="F1196">
            <v>1056</v>
          </cell>
        </row>
        <row r="1197">
          <cell r="B1197" t="str">
            <v/>
          </cell>
          <cell r="D1197" t="str">
            <v>2617D</v>
          </cell>
          <cell r="E1197" t="str">
            <v>2617D/02</v>
          </cell>
          <cell r="F1197">
            <v>962</v>
          </cell>
        </row>
        <row r="1198">
          <cell r="A1198" t="str">
            <v>2620D</v>
          </cell>
          <cell r="B1198" t="str">
            <v>2620D</v>
          </cell>
          <cell r="D1198" t="str">
            <v>2620D</v>
          </cell>
          <cell r="E1198" t="str">
            <v>2620D/01</v>
          </cell>
          <cell r="F1198">
            <v>963</v>
          </cell>
        </row>
        <row r="1199">
          <cell r="B1199" t="str">
            <v/>
          </cell>
          <cell r="D1199" t="str">
            <v>2620D</v>
          </cell>
          <cell r="E1199" t="str">
            <v>2620D/02</v>
          </cell>
          <cell r="F1199">
            <v>474</v>
          </cell>
        </row>
        <row r="1200">
          <cell r="A1200" t="str">
            <v>2621D</v>
          </cell>
          <cell r="B1200" t="str">
            <v>2621D</v>
          </cell>
          <cell r="D1200" t="str">
            <v>2621D</v>
          </cell>
          <cell r="E1200" t="str">
            <v>2621D/01</v>
          </cell>
          <cell r="F1200">
            <v>794</v>
          </cell>
        </row>
        <row r="1201">
          <cell r="A1201" t="str">
            <v>2622D</v>
          </cell>
          <cell r="B1201" t="str">
            <v>2622D</v>
          </cell>
          <cell r="D1201" t="str">
            <v>2622D</v>
          </cell>
          <cell r="E1201" t="str">
            <v>2622D/01</v>
          </cell>
          <cell r="F1201">
            <v>108</v>
          </cell>
        </row>
        <row r="1202">
          <cell r="A1202" t="str">
            <v>2623D</v>
          </cell>
          <cell r="B1202" t="str">
            <v>2623D</v>
          </cell>
          <cell r="D1202" t="str">
            <v>2623D</v>
          </cell>
          <cell r="E1202" t="str">
            <v>2623D/01</v>
          </cell>
          <cell r="F1202">
            <v>39</v>
          </cell>
        </row>
        <row r="1203">
          <cell r="A1203" t="str">
            <v>0301E</v>
          </cell>
          <cell r="B1203" t="str">
            <v>0301E</v>
          </cell>
          <cell r="D1203" t="str">
            <v>0301E</v>
          </cell>
          <cell r="E1203" t="str">
            <v>0301E/01</v>
          </cell>
          <cell r="F1203">
            <v>778</v>
          </cell>
        </row>
        <row r="1204">
          <cell r="B1204" t="str">
            <v/>
          </cell>
          <cell r="D1204" t="str">
            <v>0301E</v>
          </cell>
          <cell r="E1204" t="str">
            <v>0301E/02</v>
          </cell>
          <cell r="F1204">
            <v>1074</v>
          </cell>
        </row>
        <row r="1205">
          <cell r="B1205" t="str">
            <v/>
          </cell>
          <cell r="D1205" t="str">
            <v>0301E</v>
          </cell>
          <cell r="E1205" t="str">
            <v>0301E/03</v>
          </cell>
          <cell r="F1205">
            <v>1110</v>
          </cell>
        </row>
        <row r="1206">
          <cell r="B1206" t="str">
            <v/>
          </cell>
          <cell r="D1206" t="str">
            <v>0301E</v>
          </cell>
          <cell r="E1206" t="str">
            <v>0301E/04</v>
          </cell>
          <cell r="F1206">
            <v>1039</v>
          </cell>
        </row>
        <row r="1207">
          <cell r="B1207" t="str">
            <v/>
          </cell>
          <cell r="D1207" t="str">
            <v>0301E</v>
          </cell>
          <cell r="E1207" t="str">
            <v>0301E/05</v>
          </cell>
          <cell r="F1207">
            <v>1065</v>
          </cell>
        </row>
        <row r="1208">
          <cell r="B1208" t="str">
            <v/>
          </cell>
          <cell r="D1208" t="str">
            <v>0301E</v>
          </cell>
          <cell r="E1208" t="str">
            <v>0301E/06</v>
          </cell>
          <cell r="F1208">
            <v>1019</v>
          </cell>
        </row>
        <row r="1209">
          <cell r="B1209" t="str">
            <v/>
          </cell>
          <cell r="D1209" t="str">
            <v>0301E</v>
          </cell>
          <cell r="E1209" t="str">
            <v>0301E/07</v>
          </cell>
          <cell r="F1209">
            <v>712</v>
          </cell>
        </row>
        <row r="1210">
          <cell r="B1210" t="str">
            <v/>
          </cell>
          <cell r="D1210" t="str">
            <v>0301E</v>
          </cell>
          <cell r="E1210" t="str">
            <v>0301E/08</v>
          </cell>
          <cell r="F1210">
            <v>1180</v>
          </cell>
        </row>
        <row r="1211">
          <cell r="B1211" t="str">
            <v/>
          </cell>
          <cell r="D1211" t="str">
            <v>0301E</v>
          </cell>
          <cell r="E1211" t="str">
            <v>0301E/09</v>
          </cell>
          <cell r="F1211">
            <v>897</v>
          </cell>
        </row>
        <row r="1212">
          <cell r="B1212" t="str">
            <v/>
          </cell>
          <cell r="D1212" t="str">
            <v>0301E</v>
          </cell>
          <cell r="E1212" t="str">
            <v>0301E/10</v>
          </cell>
          <cell r="F1212">
            <v>989</v>
          </cell>
        </row>
        <row r="1213">
          <cell r="B1213" t="str">
            <v/>
          </cell>
          <cell r="D1213" t="str">
            <v>0301E</v>
          </cell>
          <cell r="E1213" t="str">
            <v>0301E/11</v>
          </cell>
          <cell r="F1213">
            <v>948</v>
          </cell>
        </row>
        <row r="1214">
          <cell r="B1214" t="str">
            <v/>
          </cell>
          <cell r="D1214" t="str">
            <v>0301E</v>
          </cell>
          <cell r="E1214" t="str">
            <v>0301E/12</v>
          </cell>
          <cell r="F1214">
            <v>483</v>
          </cell>
        </row>
        <row r="1215">
          <cell r="A1215" t="str">
            <v>0302E</v>
          </cell>
          <cell r="B1215" t="str">
            <v>0302E</v>
          </cell>
          <cell r="D1215" t="str">
            <v>0302E</v>
          </cell>
          <cell r="E1215" t="str">
            <v>0302E/01</v>
          </cell>
          <cell r="F1215">
            <v>854</v>
          </cell>
        </row>
        <row r="1216">
          <cell r="B1216" t="str">
            <v/>
          </cell>
          <cell r="D1216" t="str">
            <v>0302E</v>
          </cell>
          <cell r="E1216" t="str">
            <v>0302E/02</v>
          </cell>
          <cell r="F1216">
            <v>1089</v>
          </cell>
        </row>
        <row r="1217">
          <cell r="B1217" t="str">
            <v/>
          </cell>
          <cell r="D1217" t="str">
            <v>0302E</v>
          </cell>
          <cell r="E1217" t="str">
            <v>0302E/03</v>
          </cell>
          <cell r="F1217">
            <v>1073</v>
          </cell>
        </row>
        <row r="1218">
          <cell r="B1218" t="str">
            <v/>
          </cell>
          <cell r="D1218" t="str">
            <v>0302E</v>
          </cell>
          <cell r="E1218" t="str">
            <v>0302E/04</v>
          </cell>
          <cell r="F1218">
            <v>511</v>
          </cell>
        </row>
        <row r="1219">
          <cell r="A1219" t="str">
            <v>0303E</v>
          </cell>
          <cell r="B1219" t="str">
            <v>0303E</v>
          </cell>
          <cell r="D1219" t="str">
            <v>0303E</v>
          </cell>
          <cell r="E1219" t="str">
            <v>0303E/01</v>
          </cell>
          <cell r="F1219">
            <v>956</v>
          </cell>
        </row>
        <row r="1220">
          <cell r="A1220" t="str">
            <v>0304E</v>
          </cell>
          <cell r="B1220" t="str">
            <v>0304E</v>
          </cell>
          <cell r="D1220" t="str">
            <v>0304E</v>
          </cell>
          <cell r="E1220" t="str">
            <v>0304E/01</v>
          </cell>
          <cell r="F1220">
            <v>1027</v>
          </cell>
        </row>
        <row r="1221">
          <cell r="B1221" t="str">
            <v/>
          </cell>
          <cell r="D1221" t="str">
            <v>0304E</v>
          </cell>
          <cell r="E1221" t="str">
            <v>0304E/02</v>
          </cell>
          <cell r="F1221">
            <v>991</v>
          </cell>
        </row>
        <row r="1222">
          <cell r="B1222" t="str">
            <v/>
          </cell>
          <cell r="D1222" t="str">
            <v>0304E</v>
          </cell>
          <cell r="E1222" t="str">
            <v>0304E/03</v>
          </cell>
          <cell r="F1222">
            <v>619</v>
          </cell>
        </row>
        <row r="1223">
          <cell r="A1223" t="str">
            <v>0305E</v>
          </cell>
          <cell r="B1223" t="str">
            <v>0305E</v>
          </cell>
          <cell r="D1223" t="str">
            <v>0305E</v>
          </cell>
          <cell r="E1223" t="str">
            <v>0305E/01</v>
          </cell>
          <cell r="F1223">
            <v>1060</v>
          </cell>
        </row>
        <row r="1224">
          <cell r="A1224" t="str">
            <v>0306E</v>
          </cell>
          <cell r="B1224" t="str">
            <v>0306E</v>
          </cell>
          <cell r="D1224" t="str">
            <v>0306E</v>
          </cell>
          <cell r="E1224" t="str">
            <v>0306E/01</v>
          </cell>
          <cell r="F1224">
            <v>1146</v>
          </cell>
        </row>
        <row r="1225">
          <cell r="B1225" t="str">
            <v/>
          </cell>
          <cell r="D1225" t="str">
            <v>0306E</v>
          </cell>
          <cell r="E1225" t="str">
            <v>0306E/02</v>
          </cell>
          <cell r="F1225">
            <v>864</v>
          </cell>
        </row>
        <row r="1226">
          <cell r="B1226" t="str">
            <v/>
          </cell>
          <cell r="D1226" t="str">
            <v>0306E</v>
          </cell>
          <cell r="E1226" t="str">
            <v>0306E/03</v>
          </cell>
          <cell r="F1226">
            <v>934</v>
          </cell>
        </row>
        <row r="1227">
          <cell r="B1227" t="str">
            <v/>
          </cell>
          <cell r="D1227" t="str">
            <v>0306E</v>
          </cell>
          <cell r="E1227" t="str">
            <v>0306E/04</v>
          </cell>
          <cell r="F1227">
            <v>1048</v>
          </cell>
        </row>
        <row r="1228">
          <cell r="A1228" t="str">
            <v>0307E</v>
          </cell>
          <cell r="B1228" t="str">
            <v>0307E</v>
          </cell>
          <cell r="D1228" t="str">
            <v>0307E</v>
          </cell>
          <cell r="E1228" t="str">
            <v>0307E/01</v>
          </cell>
          <cell r="F1228">
            <v>1075</v>
          </cell>
        </row>
        <row r="1229">
          <cell r="B1229" t="str">
            <v/>
          </cell>
          <cell r="D1229" t="str">
            <v>0307E</v>
          </cell>
          <cell r="E1229" t="str">
            <v>0307E/02</v>
          </cell>
          <cell r="F1229">
            <v>684</v>
          </cell>
        </row>
        <row r="1230">
          <cell r="A1230" t="str">
            <v>0308E</v>
          </cell>
          <cell r="B1230" t="str">
            <v>0308E</v>
          </cell>
          <cell r="D1230" t="str">
            <v>0308E</v>
          </cell>
          <cell r="E1230" t="str">
            <v>0308E/01</v>
          </cell>
          <cell r="F1230">
            <v>1028</v>
          </cell>
        </row>
        <row r="1231">
          <cell r="B1231" t="str">
            <v/>
          </cell>
          <cell r="D1231" t="str">
            <v>0308E</v>
          </cell>
          <cell r="E1231" t="str">
            <v>0308E/02</v>
          </cell>
          <cell r="F1231">
            <v>257</v>
          </cell>
        </row>
        <row r="1232">
          <cell r="A1232" t="str">
            <v>0309E</v>
          </cell>
          <cell r="B1232" t="str">
            <v>0309E</v>
          </cell>
          <cell r="D1232" t="str">
            <v>0309E</v>
          </cell>
          <cell r="E1232" t="str">
            <v>0309E/01</v>
          </cell>
          <cell r="F1232">
            <v>1116</v>
          </cell>
        </row>
        <row r="1233">
          <cell r="B1233" t="str">
            <v/>
          </cell>
          <cell r="D1233" t="str">
            <v>0309E</v>
          </cell>
          <cell r="E1233" t="str">
            <v>0309E/02</v>
          </cell>
          <cell r="F1233">
            <v>123</v>
          </cell>
        </row>
        <row r="1234">
          <cell r="A1234" t="str">
            <v>0310E</v>
          </cell>
          <cell r="B1234" t="str">
            <v>0310E</v>
          </cell>
          <cell r="D1234" t="str">
            <v>0310E</v>
          </cell>
          <cell r="E1234" t="str">
            <v>0310E/01</v>
          </cell>
          <cell r="F1234">
            <v>1099</v>
          </cell>
        </row>
        <row r="1235">
          <cell r="B1235" t="str">
            <v/>
          </cell>
          <cell r="D1235" t="str">
            <v>0310E</v>
          </cell>
          <cell r="E1235" t="str">
            <v>0310E/02</v>
          </cell>
          <cell r="F1235">
            <v>1118</v>
          </cell>
        </row>
        <row r="1236">
          <cell r="B1236" t="str">
            <v/>
          </cell>
          <cell r="D1236" t="str">
            <v>0310E</v>
          </cell>
          <cell r="E1236" t="str">
            <v>0310E/03</v>
          </cell>
          <cell r="F1236">
            <v>183</v>
          </cell>
        </row>
        <row r="1237">
          <cell r="A1237" t="str">
            <v>0311E</v>
          </cell>
          <cell r="B1237" t="str">
            <v>0311E</v>
          </cell>
          <cell r="D1237" t="str">
            <v>0311E</v>
          </cell>
          <cell r="E1237" t="str">
            <v>0311E/01</v>
          </cell>
          <cell r="F1237">
            <v>1036</v>
          </cell>
        </row>
        <row r="1238">
          <cell r="B1238" t="str">
            <v/>
          </cell>
          <cell r="D1238" t="str">
            <v>0311E</v>
          </cell>
          <cell r="E1238" t="str">
            <v>0311E/02</v>
          </cell>
          <cell r="F1238">
            <v>765</v>
          </cell>
        </row>
        <row r="1239">
          <cell r="A1239" t="str">
            <v>0313E</v>
          </cell>
          <cell r="B1239" t="str">
            <v>0313E</v>
          </cell>
          <cell r="D1239" t="str">
            <v>0313E</v>
          </cell>
          <cell r="E1239" t="str">
            <v>0313E/01</v>
          </cell>
          <cell r="F1239">
            <v>774</v>
          </cell>
        </row>
        <row r="1240">
          <cell r="B1240" t="str">
            <v/>
          </cell>
          <cell r="D1240" t="str">
            <v>0313E</v>
          </cell>
          <cell r="E1240" t="str">
            <v>0313E/02</v>
          </cell>
          <cell r="F1240">
            <v>562</v>
          </cell>
        </row>
        <row r="1241">
          <cell r="B1241" t="str">
            <v/>
          </cell>
          <cell r="D1241" t="str">
            <v>0313E</v>
          </cell>
          <cell r="E1241" t="str">
            <v>0313E/03</v>
          </cell>
          <cell r="F1241">
            <v>996</v>
          </cell>
        </row>
        <row r="1242">
          <cell r="B1242" t="str">
            <v/>
          </cell>
          <cell r="D1242" t="str">
            <v>0313E</v>
          </cell>
          <cell r="E1242" t="str">
            <v>0313E/04</v>
          </cell>
          <cell r="F1242">
            <v>928</v>
          </cell>
        </row>
        <row r="1243">
          <cell r="B1243" t="str">
            <v/>
          </cell>
          <cell r="D1243" t="str">
            <v>0313E</v>
          </cell>
          <cell r="E1243" t="str">
            <v>0313E/05</v>
          </cell>
          <cell r="F1243">
            <v>854</v>
          </cell>
        </row>
        <row r="1244">
          <cell r="A1244" t="str">
            <v>0901E</v>
          </cell>
          <cell r="B1244" t="str">
            <v>0901E</v>
          </cell>
          <cell r="D1244" t="str">
            <v>0901E</v>
          </cell>
          <cell r="E1244" t="str">
            <v>0901E/01</v>
          </cell>
          <cell r="F1244">
            <v>1047</v>
          </cell>
        </row>
        <row r="1245">
          <cell r="B1245" t="str">
            <v/>
          </cell>
          <cell r="D1245" t="str">
            <v>0901E</v>
          </cell>
          <cell r="E1245" t="str">
            <v>0901E/02</v>
          </cell>
          <cell r="F1245">
            <v>1009</v>
          </cell>
        </row>
        <row r="1246">
          <cell r="B1246" t="str">
            <v/>
          </cell>
          <cell r="D1246" t="str">
            <v>0901E</v>
          </cell>
          <cell r="E1246" t="str">
            <v>0901E/03</v>
          </cell>
          <cell r="F1246">
            <v>1154</v>
          </cell>
        </row>
        <row r="1247">
          <cell r="B1247" t="str">
            <v/>
          </cell>
          <cell r="D1247" t="str">
            <v>0901E</v>
          </cell>
          <cell r="E1247" t="str">
            <v>0901E/04</v>
          </cell>
          <cell r="F1247">
            <v>1100</v>
          </cell>
        </row>
        <row r="1248">
          <cell r="B1248" t="str">
            <v/>
          </cell>
          <cell r="D1248" t="str">
            <v>0901E</v>
          </cell>
          <cell r="E1248" t="str">
            <v>0901E/05</v>
          </cell>
          <cell r="F1248">
            <v>843</v>
          </cell>
        </row>
        <row r="1249">
          <cell r="B1249" t="str">
            <v/>
          </cell>
          <cell r="D1249" t="str">
            <v>0901E</v>
          </cell>
          <cell r="E1249" t="str">
            <v>0901E/06</v>
          </cell>
          <cell r="F1249">
            <v>1101</v>
          </cell>
        </row>
        <row r="1250">
          <cell r="B1250" t="str">
            <v/>
          </cell>
          <cell r="D1250" t="str">
            <v>0901E</v>
          </cell>
          <cell r="E1250" t="str">
            <v>0901E/07</v>
          </cell>
          <cell r="F1250">
            <v>1083</v>
          </cell>
        </row>
        <row r="1251">
          <cell r="B1251" t="str">
            <v/>
          </cell>
          <cell r="D1251" t="str">
            <v>0901E</v>
          </cell>
          <cell r="E1251" t="str">
            <v>0901E/08</v>
          </cell>
          <cell r="F1251">
            <v>1073</v>
          </cell>
        </row>
        <row r="1252">
          <cell r="B1252" t="str">
            <v/>
          </cell>
          <cell r="D1252" t="str">
            <v>0901E</v>
          </cell>
          <cell r="E1252" t="str">
            <v>0901E/09</v>
          </cell>
          <cell r="F1252">
            <v>1106</v>
          </cell>
        </row>
        <row r="1253">
          <cell r="B1253" t="str">
            <v/>
          </cell>
          <cell r="D1253" t="str">
            <v>0901E</v>
          </cell>
          <cell r="E1253" t="str">
            <v>0901E/10</v>
          </cell>
          <cell r="F1253">
            <v>335</v>
          </cell>
        </row>
        <row r="1254">
          <cell r="A1254" t="str">
            <v>0902E</v>
          </cell>
          <cell r="B1254" t="str">
            <v>0902E</v>
          </cell>
          <cell r="D1254" t="str">
            <v>0902E</v>
          </cell>
          <cell r="E1254" t="str">
            <v>0902E/01</v>
          </cell>
          <cell r="F1254">
            <v>749</v>
          </cell>
        </row>
        <row r="1255">
          <cell r="B1255" t="str">
            <v/>
          </cell>
          <cell r="D1255" t="str">
            <v>0902E</v>
          </cell>
          <cell r="E1255" t="str">
            <v>0902E/02</v>
          </cell>
          <cell r="F1255">
            <v>859</v>
          </cell>
        </row>
        <row r="1256">
          <cell r="B1256" t="str">
            <v/>
          </cell>
          <cell r="D1256" t="str">
            <v>0902E</v>
          </cell>
          <cell r="E1256" t="str">
            <v>0902E/03</v>
          </cell>
          <cell r="F1256">
            <v>1078</v>
          </cell>
        </row>
        <row r="1257">
          <cell r="B1257" t="str">
            <v/>
          </cell>
          <cell r="D1257" t="str">
            <v>0902E</v>
          </cell>
          <cell r="E1257" t="str">
            <v>0902E/04</v>
          </cell>
          <cell r="F1257">
            <v>768</v>
          </cell>
        </row>
        <row r="1258">
          <cell r="A1258" t="str">
            <v>0903E</v>
          </cell>
          <cell r="B1258" t="str">
            <v>0903E</v>
          </cell>
          <cell r="D1258" t="str">
            <v>0903E</v>
          </cell>
          <cell r="E1258" t="str">
            <v>0903E/01</v>
          </cell>
          <cell r="F1258">
            <v>1179</v>
          </cell>
        </row>
        <row r="1259">
          <cell r="B1259" t="str">
            <v/>
          </cell>
          <cell r="D1259" t="str">
            <v>0903E</v>
          </cell>
          <cell r="E1259" t="str">
            <v>0903E/02</v>
          </cell>
          <cell r="F1259">
            <v>1031</v>
          </cell>
        </row>
        <row r="1260">
          <cell r="B1260" t="str">
            <v/>
          </cell>
          <cell r="D1260" t="str">
            <v>0903E</v>
          </cell>
          <cell r="E1260" t="str">
            <v>0903E/03</v>
          </cell>
          <cell r="F1260">
            <v>271</v>
          </cell>
        </row>
        <row r="1261">
          <cell r="A1261" t="str">
            <v>0904E</v>
          </cell>
          <cell r="B1261" t="str">
            <v>0904E</v>
          </cell>
          <cell r="D1261" t="str">
            <v>0904E</v>
          </cell>
          <cell r="E1261" t="str">
            <v>0904E/01</v>
          </cell>
          <cell r="F1261">
            <v>1112</v>
          </cell>
        </row>
        <row r="1262">
          <cell r="B1262" t="str">
            <v/>
          </cell>
          <cell r="D1262" t="str">
            <v>0904E</v>
          </cell>
          <cell r="E1262" t="str">
            <v>0904E/02</v>
          </cell>
          <cell r="F1262">
            <v>876</v>
          </cell>
        </row>
        <row r="1263">
          <cell r="A1263" t="str">
            <v>0905E</v>
          </cell>
          <cell r="B1263" t="str">
            <v>0905E</v>
          </cell>
          <cell r="D1263" t="str">
            <v>0905E</v>
          </cell>
          <cell r="E1263" t="str">
            <v>0905E/01</v>
          </cell>
          <cell r="F1263">
            <v>385</v>
          </cell>
        </row>
        <row r="1264">
          <cell r="A1264" t="str">
            <v>0906E</v>
          </cell>
          <cell r="B1264" t="str">
            <v>0906E</v>
          </cell>
          <cell r="D1264" t="str">
            <v>0906E</v>
          </cell>
          <cell r="E1264" t="str">
            <v>0906E/01</v>
          </cell>
          <cell r="F1264">
            <v>919</v>
          </cell>
        </row>
        <row r="1265">
          <cell r="A1265" t="str">
            <v>0907E</v>
          </cell>
          <cell r="B1265" t="str">
            <v>0907E</v>
          </cell>
          <cell r="D1265" t="str">
            <v>0907E</v>
          </cell>
          <cell r="E1265" t="str">
            <v>0907E/01</v>
          </cell>
          <cell r="F1265">
            <v>588</v>
          </cell>
        </row>
        <row r="1266">
          <cell r="A1266" t="str">
            <v>0908E</v>
          </cell>
          <cell r="B1266" t="str">
            <v>0908E</v>
          </cell>
          <cell r="D1266" t="str">
            <v>0908E</v>
          </cell>
          <cell r="E1266" t="str">
            <v>0908E/01</v>
          </cell>
          <cell r="F1266">
            <v>234</v>
          </cell>
        </row>
        <row r="1267">
          <cell r="A1267" t="str">
            <v>0909E</v>
          </cell>
          <cell r="B1267" t="str">
            <v>0909E</v>
          </cell>
          <cell r="D1267" t="str">
            <v>0909E</v>
          </cell>
          <cell r="E1267" t="str">
            <v>0909E/01</v>
          </cell>
          <cell r="F1267">
            <v>160</v>
          </cell>
        </row>
        <row r="1268">
          <cell r="A1268" t="str">
            <v>0910E</v>
          </cell>
          <cell r="B1268" t="str">
            <v>0910E</v>
          </cell>
          <cell r="D1268" t="str">
            <v>0910E</v>
          </cell>
          <cell r="E1268" t="str">
            <v>0910E/01</v>
          </cell>
          <cell r="F1268">
            <v>305</v>
          </cell>
        </row>
        <row r="1269">
          <cell r="A1269" t="str">
            <v>0912E</v>
          </cell>
          <cell r="B1269" t="str">
            <v>0912E</v>
          </cell>
          <cell r="D1269" t="str">
            <v>0912E</v>
          </cell>
          <cell r="E1269" t="str">
            <v>0912E/01</v>
          </cell>
          <cell r="F1269">
            <v>47</v>
          </cell>
        </row>
        <row r="1270">
          <cell r="A1270" t="str">
            <v>0913E</v>
          </cell>
          <cell r="B1270" t="str">
            <v>0913E</v>
          </cell>
          <cell r="D1270" t="str">
            <v>0913E</v>
          </cell>
          <cell r="E1270" t="str">
            <v>0913E/01</v>
          </cell>
          <cell r="F1270">
            <v>13</v>
          </cell>
        </row>
        <row r="1271">
          <cell r="A1271" t="str">
            <v>1301E</v>
          </cell>
          <cell r="B1271" t="str">
            <v>1301E</v>
          </cell>
          <cell r="D1271" t="str">
            <v>1301E</v>
          </cell>
          <cell r="E1271" t="str">
            <v>1301E/01</v>
          </cell>
          <cell r="F1271">
            <v>1015</v>
          </cell>
        </row>
        <row r="1272">
          <cell r="B1272" t="str">
            <v/>
          </cell>
          <cell r="D1272" t="str">
            <v>1301E</v>
          </cell>
          <cell r="E1272" t="str">
            <v>1301E/02</v>
          </cell>
          <cell r="F1272">
            <v>1106</v>
          </cell>
        </row>
        <row r="1273">
          <cell r="B1273" t="str">
            <v/>
          </cell>
          <cell r="D1273" t="str">
            <v>1301E</v>
          </cell>
          <cell r="E1273" t="str">
            <v>1301E/03</v>
          </cell>
          <cell r="F1273">
            <v>1031</v>
          </cell>
        </row>
        <row r="1274">
          <cell r="B1274" t="str">
            <v/>
          </cell>
          <cell r="D1274" t="str">
            <v>1301E</v>
          </cell>
          <cell r="E1274" t="str">
            <v>1301E/04</v>
          </cell>
          <cell r="F1274">
            <v>946</v>
          </cell>
        </row>
        <row r="1275">
          <cell r="B1275" t="str">
            <v/>
          </cell>
          <cell r="D1275" t="str">
            <v>1301E</v>
          </cell>
          <cell r="E1275" t="str">
            <v>1301E/05</v>
          </cell>
          <cell r="F1275">
            <v>1101</v>
          </cell>
        </row>
        <row r="1276">
          <cell r="B1276" t="str">
            <v/>
          </cell>
          <cell r="D1276" t="str">
            <v>1301E</v>
          </cell>
          <cell r="E1276" t="str">
            <v>1301E/06</v>
          </cell>
          <cell r="F1276">
            <v>1018</v>
          </cell>
        </row>
        <row r="1277">
          <cell r="B1277" t="str">
            <v/>
          </cell>
          <cell r="D1277" t="str">
            <v>1301E</v>
          </cell>
          <cell r="E1277" t="str">
            <v>1301E/07</v>
          </cell>
          <cell r="F1277">
            <v>1198</v>
          </cell>
        </row>
        <row r="1278">
          <cell r="B1278" t="str">
            <v/>
          </cell>
          <cell r="D1278" t="str">
            <v>1301E</v>
          </cell>
          <cell r="E1278" t="str">
            <v>1301E/08</v>
          </cell>
          <cell r="F1278">
            <v>1005</v>
          </cell>
        </row>
        <row r="1279">
          <cell r="B1279" t="str">
            <v/>
          </cell>
          <cell r="D1279" t="str">
            <v>1301E</v>
          </cell>
          <cell r="E1279" t="str">
            <v>1301E/09</v>
          </cell>
          <cell r="F1279">
            <v>1030</v>
          </cell>
        </row>
        <row r="1280">
          <cell r="A1280" t="str">
            <v>1302E</v>
          </cell>
          <cell r="B1280" t="str">
            <v>1302E</v>
          </cell>
          <cell r="D1280" t="str">
            <v>1302E</v>
          </cell>
          <cell r="E1280" t="str">
            <v>1302E/01</v>
          </cell>
          <cell r="F1280">
            <v>1221</v>
          </cell>
        </row>
        <row r="1281">
          <cell r="B1281" t="str">
            <v/>
          </cell>
          <cell r="D1281" t="str">
            <v>1302E</v>
          </cell>
          <cell r="E1281" t="str">
            <v>1302E/02</v>
          </cell>
          <cell r="F1281">
            <v>1080</v>
          </cell>
        </row>
        <row r="1282">
          <cell r="B1282" t="str">
            <v/>
          </cell>
          <cell r="D1282" t="str">
            <v>1302E</v>
          </cell>
          <cell r="E1282" t="str">
            <v>1302E/03</v>
          </cell>
          <cell r="F1282">
            <v>1018</v>
          </cell>
        </row>
        <row r="1283">
          <cell r="B1283" t="str">
            <v/>
          </cell>
          <cell r="D1283" t="str">
            <v>1302E</v>
          </cell>
          <cell r="E1283" t="str">
            <v>1302E/04</v>
          </cell>
          <cell r="F1283">
            <v>942</v>
          </cell>
        </row>
        <row r="1284">
          <cell r="B1284" t="str">
            <v/>
          </cell>
          <cell r="D1284" t="str">
            <v>1302E</v>
          </cell>
          <cell r="E1284" t="str">
            <v>1302E/05</v>
          </cell>
          <cell r="F1284">
            <v>246</v>
          </cell>
        </row>
        <row r="1285">
          <cell r="A1285" t="str">
            <v>1303E</v>
          </cell>
          <cell r="B1285" t="str">
            <v>1303E</v>
          </cell>
          <cell r="D1285" t="str">
            <v>1303E</v>
          </cell>
          <cell r="E1285" t="str">
            <v>1303E/01</v>
          </cell>
          <cell r="F1285">
            <v>734</v>
          </cell>
        </row>
        <row r="1286">
          <cell r="B1286" t="str">
            <v/>
          </cell>
          <cell r="D1286" t="str">
            <v>1303E</v>
          </cell>
          <cell r="E1286" t="str">
            <v>1303E/02</v>
          </cell>
          <cell r="F1286">
            <v>979</v>
          </cell>
        </row>
        <row r="1287">
          <cell r="B1287" t="str">
            <v/>
          </cell>
          <cell r="D1287" t="str">
            <v>1303E</v>
          </cell>
          <cell r="E1287" t="str">
            <v>1303E/03</v>
          </cell>
          <cell r="F1287">
            <v>670</v>
          </cell>
        </row>
        <row r="1288">
          <cell r="A1288" t="str">
            <v>1304E</v>
          </cell>
          <cell r="B1288" t="str">
            <v>1304E</v>
          </cell>
          <cell r="D1288" t="str">
            <v>1304E</v>
          </cell>
          <cell r="E1288" t="str">
            <v>1304E/01</v>
          </cell>
          <cell r="F1288">
            <v>904</v>
          </cell>
        </row>
        <row r="1289">
          <cell r="B1289" t="str">
            <v/>
          </cell>
          <cell r="D1289" t="str">
            <v>1304E</v>
          </cell>
          <cell r="E1289" t="str">
            <v>1304E/02</v>
          </cell>
          <cell r="F1289">
            <v>1101</v>
          </cell>
        </row>
        <row r="1290">
          <cell r="B1290" t="str">
            <v/>
          </cell>
          <cell r="D1290" t="str">
            <v>1304E</v>
          </cell>
          <cell r="E1290" t="str">
            <v>1304E/03</v>
          </cell>
          <cell r="F1290">
            <v>1167</v>
          </cell>
        </row>
        <row r="1291">
          <cell r="B1291" t="str">
            <v/>
          </cell>
          <cell r="D1291" t="str">
            <v>1304E</v>
          </cell>
          <cell r="E1291" t="str">
            <v>1304E/04</v>
          </cell>
          <cell r="F1291">
            <v>637</v>
          </cell>
        </row>
        <row r="1292">
          <cell r="A1292" t="str">
            <v>1305E</v>
          </cell>
          <cell r="B1292" t="str">
            <v>1305E</v>
          </cell>
          <cell r="D1292" t="str">
            <v>1305E</v>
          </cell>
          <cell r="E1292" t="str">
            <v>1305E/01</v>
          </cell>
          <cell r="F1292">
            <v>1118</v>
          </cell>
        </row>
        <row r="1293">
          <cell r="B1293" t="str">
            <v/>
          </cell>
          <cell r="D1293" t="str">
            <v>1305E</v>
          </cell>
          <cell r="E1293" t="str">
            <v>1305E/02</v>
          </cell>
          <cell r="F1293">
            <v>938</v>
          </cell>
        </row>
        <row r="1294">
          <cell r="B1294" t="str">
            <v/>
          </cell>
          <cell r="D1294" t="str">
            <v>1305E</v>
          </cell>
          <cell r="E1294" t="str">
            <v>1305E/03</v>
          </cell>
          <cell r="F1294">
            <v>1038</v>
          </cell>
        </row>
        <row r="1295">
          <cell r="B1295" t="str">
            <v/>
          </cell>
          <cell r="D1295" t="str">
            <v>1305E</v>
          </cell>
          <cell r="E1295" t="str">
            <v>1305E/04</v>
          </cell>
          <cell r="F1295">
            <v>199</v>
          </cell>
        </row>
        <row r="1296">
          <cell r="A1296" t="str">
            <v>1306E</v>
          </cell>
          <cell r="B1296" t="str">
            <v>1306E</v>
          </cell>
          <cell r="D1296" t="str">
            <v>1306E</v>
          </cell>
          <cell r="E1296" t="str">
            <v>1306E/01</v>
          </cell>
          <cell r="F1296">
            <v>1107</v>
          </cell>
        </row>
        <row r="1297">
          <cell r="B1297" t="str">
            <v/>
          </cell>
          <cell r="D1297" t="str">
            <v>1306E</v>
          </cell>
          <cell r="E1297" t="str">
            <v>1306E/02</v>
          </cell>
          <cell r="F1297">
            <v>1075</v>
          </cell>
        </row>
        <row r="1298">
          <cell r="B1298" t="str">
            <v/>
          </cell>
          <cell r="D1298" t="str">
            <v>1306E</v>
          </cell>
          <cell r="E1298" t="str">
            <v>1306E/03</v>
          </cell>
          <cell r="F1298">
            <v>788</v>
          </cell>
        </row>
        <row r="1299">
          <cell r="B1299" t="str">
            <v/>
          </cell>
          <cell r="D1299" t="str">
            <v>1306E</v>
          </cell>
          <cell r="E1299" t="str">
            <v>1306E/04</v>
          </cell>
          <cell r="F1299">
            <v>581</v>
          </cell>
        </row>
        <row r="1300">
          <cell r="A1300" t="str">
            <v>1307E</v>
          </cell>
          <cell r="B1300" t="str">
            <v>1307E</v>
          </cell>
          <cell r="D1300" t="str">
            <v>1307E</v>
          </cell>
          <cell r="E1300" t="str">
            <v>1307E/01</v>
          </cell>
          <cell r="F1300">
            <v>1046</v>
          </cell>
        </row>
        <row r="1301">
          <cell r="B1301" t="str">
            <v/>
          </cell>
          <cell r="D1301" t="str">
            <v>1307E</v>
          </cell>
          <cell r="E1301" t="str">
            <v>1307E/02</v>
          </cell>
          <cell r="F1301">
            <v>1171</v>
          </cell>
        </row>
        <row r="1302">
          <cell r="B1302" t="str">
            <v/>
          </cell>
          <cell r="D1302" t="str">
            <v>1307E</v>
          </cell>
          <cell r="E1302" t="str">
            <v>1307E/03</v>
          </cell>
          <cell r="F1302">
            <v>1065</v>
          </cell>
        </row>
        <row r="1303">
          <cell r="B1303" t="str">
            <v/>
          </cell>
          <cell r="D1303" t="str">
            <v>1307E</v>
          </cell>
          <cell r="E1303" t="str">
            <v>1307E/04</v>
          </cell>
          <cell r="F1303">
            <v>295</v>
          </cell>
        </row>
        <row r="1304">
          <cell r="A1304" t="str">
            <v>1308E</v>
          </cell>
          <cell r="B1304" t="str">
            <v>1308E</v>
          </cell>
          <cell r="D1304" t="str">
            <v>1308E</v>
          </cell>
          <cell r="E1304" t="str">
            <v>1308E/01</v>
          </cell>
          <cell r="F1304">
            <v>1033</v>
          </cell>
        </row>
        <row r="1305">
          <cell r="B1305" t="str">
            <v/>
          </cell>
          <cell r="D1305" t="str">
            <v>1308E</v>
          </cell>
          <cell r="E1305" t="str">
            <v>1308E/02</v>
          </cell>
          <cell r="F1305">
            <v>956</v>
          </cell>
        </row>
        <row r="1306">
          <cell r="B1306" t="str">
            <v/>
          </cell>
          <cell r="D1306" t="str">
            <v>1308E</v>
          </cell>
          <cell r="E1306" t="str">
            <v>1308E/03</v>
          </cell>
          <cell r="F1306">
            <v>442</v>
          </cell>
        </row>
        <row r="1307">
          <cell r="A1307" t="str">
            <v>1310E</v>
          </cell>
          <cell r="B1307" t="str">
            <v>1310E</v>
          </cell>
          <cell r="D1307" t="str">
            <v>1310E</v>
          </cell>
          <cell r="E1307" t="str">
            <v>1310E/01</v>
          </cell>
          <cell r="F1307">
            <v>1109</v>
          </cell>
        </row>
        <row r="1308">
          <cell r="B1308" t="str">
            <v/>
          </cell>
          <cell r="D1308" t="str">
            <v>1310E</v>
          </cell>
          <cell r="E1308" t="str">
            <v>1310E/02</v>
          </cell>
          <cell r="F1308">
            <v>1139</v>
          </cell>
        </row>
        <row r="1309">
          <cell r="B1309" t="str">
            <v/>
          </cell>
          <cell r="D1309" t="str">
            <v>1310E</v>
          </cell>
          <cell r="E1309" t="str">
            <v>1310E/03</v>
          </cell>
          <cell r="F1309">
            <v>832</v>
          </cell>
        </row>
        <row r="1310">
          <cell r="A1310" t="str">
            <v>1311E</v>
          </cell>
          <cell r="B1310" t="str">
            <v>1311E</v>
          </cell>
          <cell r="D1310" t="str">
            <v>1311E</v>
          </cell>
          <cell r="E1310" t="str">
            <v>1311E/01</v>
          </cell>
          <cell r="F1310">
            <v>961</v>
          </cell>
        </row>
        <row r="1311">
          <cell r="B1311" t="str">
            <v/>
          </cell>
          <cell r="D1311" t="str">
            <v>1311E</v>
          </cell>
          <cell r="E1311" t="str">
            <v>1311E/02</v>
          </cell>
          <cell r="F1311">
            <v>183</v>
          </cell>
        </row>
        <row r="1312">
          <cell r="A1312" t="str">
            <v>1314E</v>
          </cell>
          <cell r="B1312" t="str">
            <v>1314E</v>
          </cell>
          <cell r="D1312" t="str">
            <v>1314E</v>
          </cell>
          <cell r="E1312" t="str">
            <v>1314E/01</v>
          </cell>
          <cell r="F1312">
            <v>189</v>
          </cell>
        </row>
        <row r="1313">
          <cell r="A1313" t="str">
            <v>1315E</v>
          </cell>
          <cell r="B1313" t="str">
            <v>1315E</v>
          </cell>
          <cell r="D1313" t="str">
            <v>1315E</v>
          </cell>
          <cell r="E1313" t="str">
            <v>1315E/01</v>
          </cell>
          <cell r="F1313">
            <v>186</v>
          </cell>
        </row>
        <row r="1314">
          <cell r="A1314" t="str">
            <v>1316E</v>
          </cell>
          <cell r="B1314" t="str">
            <v>1316E</v>
          </cell>
          <cell r="D1314" t="str">
            <v>1316E</v>
          </cell>
          <cell r="E1314" t="str">
            <v>1316E/01</v>
          </cell>
          <cell r="F1314">
            <v>106</v>
          </cell>
        </row>
        <row r="1315">
          <cell r="A1315" t="str">
            <v>1317E</v>
          </cell>
          <cell r="B1315" t="str">
            <v>1317E</v>
          </cell>
          <cell r="D1315" t="str">
            <v>1317E</v>
          </cell>
          <cell r="E1315" t="str">
            <v>1317E/01</v>
          </cell>
          <cell r="F1315">
            <v>1099</v>
          </cell>
        </row>
        <row r="1316">
          <cell r="B1316" t="str">
            <v/>
          </cell>
          <cell r="D1316" t="str">
            <v>1317E</v>
          </cell>
          <cell r="E1316" t="str">
            <v>1317E/02</v>
          </cell>
          <cell r="F1316">
            <v>814</v>
          </cell>
        </row>
        <row r="1317">
          <cell r="A1317" t="str">
            <v>1318E</v>
          </cell>
          <cell r="B1317" t="str">
            <v>1318E</v>
          </cell>
          <cell r="D1317" t="str">
            <v>1318E</v>
          </cell>
          <cell r="E1317" t="str">
            <v>1318E/01</v>
          </cell>
          <cell r="F1317">
            <v>1070</v>
          </cell>
        </row>
        <row r="1318">
          <cell r="B1318" t="str">
            <v/>
          </cell>
          <cell r="D1318" t="str">
            <v>1318E</v>
          </cell>
          <cell r="E1318" t="str">
            <v>1318E/02</v>
          </cell>
          <cell r="F1318">
            <v>232</v>
          </cell>
        </row>
        <row r="1319">
          <cell r="A1319" t="str">
            <v>1319E</v>
          </cell>
          <cell r="B1319" t="str">
            <v>1319E</v>
          </cell>
          <cell r="D1319" t="str">
            <v>1319E</v>
          </cell>
          <cell r="E1319" t="str">
            <v>1319E/01</v>
          </cell>
          <cell r="F1319">
            <v>250</v>
          </cell>
        </row>
        <row r="1320">
          <cell r="A1320" t="str">
            <v>1320E</v>
          </cell>
          <cell r="B1320" t="str">
            <v>1320E</v>
          </cell>
          <cell r="D1320" t="str">
            <v>1320E</v>
          </cell>
          <cell r="E1320" t="str">
            <v>1320E/01</v>
          </cell>
          <cell r="F1320">
            <v>150</v>
          </cell>
        </row>
        <row r="1321">
          <cell r="A1321" t="str">
            <v>1322E</v>
          </cell>
          <cell r="B1321" t="str">
            <v>1322E</v>
          </cell>
          <cell r="D1321" t="str">
            <v>1322E</v>
          </cell>
          <cell r="E1321" t="str">
            <v>1322E/01</v>
          </cell>
          <cell r="F1321">
            <v>1008</v>
          </cell>
        </row>
        <row r="1322">
          <cell r="B1322" t="str">
            <v/>
          </cell>
          <cell r="D1322" t="str">
            <v>1322E</v>
          </cell>
          <cell r="E1322" t="str">
            <v>1322E/02</v>
          </cell>
          <cell r="F1322">
            <v>980</v>
          </cell>
        </row>
        <row r="1323">
          <cell r="A1323" t="str">
            <v>1501E</v>
          </cell>
          <cell r="B1323" t="str">
            <v>1501E</v>
          </cell>
          <cell r="D1323" t="str">
            <v>1501E</v>
          </cell>
          <cell r="E1323" t="str">
            <v>1501E/01</v>
          </cell>
          <cell r="F1323">
            <v>952</v>
          </cell>
        </row>
        <row r="1324">
          <cell r="B1324" t="str">
            <v/>
          </cell>
          <cell r="D1324" t="str">
            <v>1501E</v>
          </cell>
          <cell r="E1324" t="str">
            <v>1501E/02</v>
          </cell>
          <cell r="F1324">
            <v>1116</v>
          </cell>
        </row>
        <row r="1325">
          <cell r="B1325" t="str">
            <v/>
          </cell>
          <cell r="D1325" t="str">
            <v>1501E</v>
          </cell>
          <cell r="E1325" t="str">
            <v>1501E/03</v>
          </cell>
          <cell r="F1325">
            <v>1085</v>
          </cell>
        </row>
        <row r="1326">
          <cell r="B1326" t="str">
            <v/>
          </cell>
          <cell r="D1326" t="str">
            <v>1501E</v>
          </cell>
          <cell r="E1326" t="str">
            <v>1501E/04</v>
          </cell>
          <cell r="F1326">
            <v>874</v>
          </cell>
        </row>
        <row r="1327">
          <cell r="B1327" t="str">
            <v/>
          </cell>
          <cell r="D1327" t="str">
            <v>1501E</v>
          </cell>
          <cell r="E1327" t="str">
            <v>1501E/05</v>
          </cell>
          <cell r="F1327">
            <v>1044</v>
          </cell>
        </row>
        <row r="1328">
          <cell r="B1328" t="str">
            <v/>
          </cell>
          <cell r="D1328" t="str">
            <v>1501E</v>
          </cell>
          <cell r="E1328" t="str">
            <v>1501E/06</v>
          </cell>
          <cell r="F1328">
            <v>521</v>
          </cell>
        </row>
        <row r="1329">
          <cell r="A1329" t="str">
            <v>1502E</v>
          </cell>
          <cell r="B1329" t="str">
            <v>1502E</v>
          </cell>
          <cell r="D1329" t="str">
            <v>1502E</v>
          </cell>
          <cell r="E1329" t="str">
            <v>1502E/01</v>
          </cell>
          <cell r="F1329">
            <v>1051</v>
          </cell>
        </row>
        <row r="1330">
          <cell r="B1330" t="str">
            <v/>
          </cell>
          <cell r="D1330" t="str">
            <v>1502E</v>
          </cell>
          <cell r="E1330" t="str">
            <v>1502E/02</v>
          </cell>
          <cell r="F1330">
            <v>854</v>
          </cell>
        </row>
        <row r="1331">
          <cell r="A1331" t="str">
            <v>1503E</v>
          </cell>
          <cell r="B1331" t="str">
            <v>1503E</v>
          </cell>
          <cell r="D1331" t="str">
            <v>1503E</v>
          </cell>
          <cell r="E1331" t="str">
            <v>1503E/01</v>
          </cell>
          <cell r="F1331">
            <v>1038</v>
          </cell>
        </row>
        <row r="1332">
          <cell r="A1332" t="str">
            <v>1504E</v>
          </cell>
          <cell r="B1332" t="str">
            <v>1504E</v>
          </cell>
          <cell r="D1332" t="str">
            <v>1504E</v>
          </cell>
          <cell r="E1332" t="str">
            <v>1504E/01</v>
          </cell>
          <cell r="F1332">
            <v>903</v>
          </cell>
        </row>
        <row r="1333">
          <cell r="A1333" t="str">
            <v>1505E</v>
          </cell>
          <cell r="B1333" t="str">
            <v>1505E</v>
          </cell>
          <cell r="D1333" t="str">
            <v>1505E</v>
          </cell>
          <cell r="E1333" t="str">
            <v>1505E/01</v>
          </cell>
          <cell r="F1333">
            <v>809</v>
          </cell>
        </row>
        <row r="1334">
          <cell r="B1334" t="str">
            <v/>
          </cell>
          <cell r="D1334" t="str">
            <v>1505E</v>
          </cell>
          <cell r="E1334" t="str">
            <v>1505E/02</v>
          </cell>
          <cell r="F1334">
            <v>428</v>
          </cell>
        </row>
        <row r="1335">
          <cell r="A1335" t="str">
            <v>1507E</v>
          </cell>
          <cell r="B1335" t="str">
            <v>1507E</v>
          </cell>
          <cell r="D1335" t="str">
            <v>1507E</v>
          </cell>
          <cell r="E1335" t="str">
            <v>1507E/01</v>
          </cell>
          <cell r="F1335">
            <v>561</v>
          </cell>
        </row>
        <row r="1336">
          <cell r="A1336" t="str">
            <v>1509E</v>
          </cell>
          <cell r="B1336" t="str">
            <v>1509E</v>
          </cell>
          <cell r="D1336" t="str">
            <v>1509E</v>
          </cell>
          <cell r="E1336" t="str">
            <v>1509E/01</v>
          </cell>
          <cell r="F1336">
            <v>257</v>
          </cell>
        </row>
        <row r="1337">
          <cell r="A1337" t="str">
            <v>1511E</v>
          </cell>
          <cell r="B1337" t="str">
            <v>1511E</v>
          </cell>
          <cell r="D1337" t="str">
            <v>1511E</v>
          </cell>
          <cell r="E1337" t="str">
            <v>1511E/01</v>
          </cell>
          <cell r="F1337">
            <v>305</v>
          </cell>
        </row>
        <row r="1338">
          <cell r="A1338" t="str">
            <v>1512E</v>
          </cell>
          <cell r="B1338" t="str">
            <v>1512E</v>
          </cell>
          <cell r="D1338" t="str">
            <v>1512E</v>
          </cell>
          <cell r="E1338" t="str">
            <v>1512E/01</v>
          </cell>
          <cell r="F1338">
            <v>794</v>
          </cell>
        </row>
        <row r="1339">
          <cell r="A1339" t="str">
            <v>1514E</v>
          </cell>
          <cell r="B1339" t="str">
            <v>1514E</v>
          </cell>
          <cell r="D1339" t="str">
            <v>1514E</v>
          </cell>
          <cell r="E1339" t="str">
            <v>1514E/01</v>
          </cell>
          <cell r="F1339">
            <v>340</v>
          </cell>
        </row>
        <row r="1340">
          <cell r="A1340" t="str">
            <v>1515E</v>
          </cell>
          <cell r="B1340" t="str">
            <v>1515E</v>
          </cell>
          <cell r="D1340" t="str">
            <v>1515E</v>
          </cell>
          <cell r="E1340" t="str">
            <v>1515E/01</v>
          </cell>
          <cell r="F1340">
            <v>68</v>
          </cell>
        </row>
        <row r="1341">
          <cell r="A1341" t="str">
            <v>1516E</v>
          </cell>
          <cell r="B1341" t="str">
            <v>1516E</v>
          </cell>
          <cell r="D1341" t="str">
            <v>1516E</v>
          </cell>
          <cell r="E1341" t="str">
            <v>1516E/01</v>
          </cell>
          <cell r="F1341">
            <v>60</v>
          </cell>
        </row>
        <row r="1342">
          <cell r="A1342" t="str">
            <v>1519E</v>
          </cell>
          <cell r="B1342" t="str">
            <v>1519E</v>
          </cell>
          <cell r="D1342" t="str">
            <v>1519E</v>
          </cell>
          <cell r="E1342" t="str">
            <v>1519E/01</v>
          </cell>
          <cell r="F1342">
            <v>886</v>
          </cell>
        </row>
        <row r="1343">
          <cell r="A1343" t="str">
            <v>1520E</v>
          </cell>
          <cell r="B1343" t="str">
            <v>1520E</v>
          </cell>
          <cell r="D1343" t="str">
            <v>1520E</v>
          </cell>
          <cell r="E1343" t="str">
            <v>1520E/01</v>
          </cell>
          <cell r="F1343">
            <v>1036</v>
          </cell>
        </row>
        <row r="1344">
          <cell r="B1344" t="str">
            <v/>
          </cell>
          <cell r="D1344" t="str">
            <v>1520E</v>
          </cell>
          <cell r="E1344" t="str">
            <v>1520E/02</v>
          </cell>
          <cell r="F1344">
            <v>738</v>
          </cell>
        </row>
        <row r="1345">
          <cell r="A1345" t="str">
            <v>1801E</v>
          </cell>
          <cell r="B1345" t="str">
            <v>1801E</v>
          </cell>
          <cell r="D1345" t="str">
            <v>1801E</v>
          </cell>
          <cell r="E1345" t="str">
            <v>1801E/01</v>
          </cell>
          <cell r="F1345">
            <v>1055</v>
          </cell>
        </row>
        <row r="1346">
          <cell r="B1346" t="str">
            <v/>
          </cell>
          <cell r="D1346" t="str">
            <v>1801E</v>
          </cell>
          <cell r="E1346" t="str">
            <v>1801E/02</v>
          </cell>
          <cell r="F1346">
            <v>1097</v>
          </cell>
        </row>
        <row r="1347">
          <cell r="B1347" t="str">
            <v/>
          </cell>
          <cell r="D1347" t="str">
            <v>1801E</v>
          </cell>
          <cell r="E1347" t="str">
            <v>1801E/03</v>
          </cell>
          <cell r="F1347">
            <v>1080</v>
          </cell>
        </row>
        <row r="1348">
          <cell r="B1348" t="str">
            <v/>
          </cell>
          <cell r="D1348" t="str">
            <v>1801E</v>
          </cell>
          <cell r="E1348" t="str">
            <v>1801E/04</v>
          </cell>
          <cell r="F1348">
            <v>1023</v>
          </cell>
        </row>
        <row r="1349">
          <cell r="B1349" t="str">
            <v/>
          </cell>
          <cell r="D1349" t="str">
            <v>1801E</v>
          </cell>
          <cell r="E1349" t="str">
            <v>1801E/05</v>
          </cell>
          <cell r="F1349">
            <v>1088</v>
          </cell>
        </row>
        <row r="1350">
          <cell r="B1350" t="str">
            <v/>
          </cell>
          <cell r="D1350" t="str">
            <v>1801E</v>
          </cell>
          <cell r="E1350" t="str">
            <v>1801E/06</v>
          </cell>
          <cell r="F1350">
            <v>1070</v>
          </cell>
        </row>
        <row r="1351">
          <cell r="B1351" t="str">
            <v/>
          </cell>
          <cell r="D1351" t="str">
            <v>1801E</v>
          </cell>
          <cell r="E1351" t="str">
            <v>1801E/07</v>
          </cell>
          <cell r="F1351">
            <v>980</v>
          </cell>
        </row>
        <row r="1352">
          <cell r="B1352" t="str">
            <v/>
          </cell>
          <cell r="D1352" t="str">
            <v>1801E</v>
          </cell>
          <cell r="E1352" t="str">
            <v>1801E/08</v>
          </cell>
          <cell r="F1352">
            <v>1032</v>
          </cell>
        </row>
        <row r="1353">
          <cell r="B1353" t="str">
            <v/>
          </cell>
          <cell r="D1353" t="str">
            <v>1801E</v>
          </cell>
          <cell r="E1353" t="str">
            <v>1801E/09</v>
          </cell>
          <cell r="F1353">
            <v>436</v>
          </cell>
        </row>
        <row r="1354">
          <cell r="A1354" t="str">
            <v>1802E</v>
          </cell>
          <cell r="B1354" t="str">
            <v>1802E</v>
          </cell>
          <cell r="D1354" t="str">
            <v>1802E</v>
          </cell>
          <cell r="E1354" t="str">
            <v>1802E/01</v>
          </cell>
          <cell r="F1354">
            <v>1044</v>
          </cell>
        </row>
        <row r="1355">
          <cell r="B1355" t="str">
            <v/>
          </cell>
          <cell r="D1355" t="str">
            <v>1802E</v>
          </cell>
          <cell r="E1355" t="str">
            <v>1802E/02</v>
          </cell>
          <cell r="F1355">
            <v>971</v>
          </cell>
        </row>
        <row r="1356">
          <cell r="B1356" t="str">
            <v/>
          </cell>
          <cell r="D1356" t="str">
            <v>1802E</v>
          </cell>
          <cell r="E1356" t="str">
            <v>1802E/03</v>
          </cell>
          <cell r="F1356">
            <v>1036</v>
          </cell>
        </row>
        <row r="1357">
          <cell r="B1357" t="str">
            <v/>
          </cell>
          <cell r="D1357" t="str">
            <v>1802E</v>
          </cell>
          <cell r="E1357" t="str">
            <v>1802E/04</v>
          </cell>
          <cell r="F1357">
            <v>1093</v>
          </cell>
        </row>
        <row r="1358">
          <cell r="B1358" t="str">
            <v/>
          </cell>
          <cell r="D1358" t="str">
            <v>1802E</v>
          </cell>
          <cell r="E1358" t="str">
            <v>1802E/05</v>
          </cell>
          <cell r="F1358">
            <v>1131</v>
          </cell>
        </row>
        <row r="1359">
          <cell r="B1359" t="str">
            <v/>
          </cell>
          <cell r="D1359" t="str">
            <v>1802E</v>
          </cell>
          <cell r="E1359" t="str">
            <v>1802E/06</v>
          </cell>
          <cell r="F1359">
            <v>1088</v>
          </cell>
        </row>
        <row r="1360">
          <cell r="B1360" t="str">
            <v/>
          </cell>
          <cell r="D1360" t="str">
            <v>1802E</v>
          </cell>
          <cell r="E1360" t="str">
            <v>1802E/07</v>
          </cell>
          <cell r="F1360">
            <v>993</v>
          </cell>
        </row>
        <row r="1361">
          <cell r="B1361" t="str">
            <v/>
          </cell>
          <cell r="D1361" t="str">
            <v>1802E</v>
          </cell>
          <cell r="E1361" t="str">
            <v>1802E/08</v>
          </cell>
          <cell r="F1361">
            <v>1130</v>
          </cell>
        </row>
        <row r="1362">
          <cell r="B1362" t="str">
            <v/>
          </cell>
          <cell r="D1362" t="str">
            <v>1802E</v>
          </cell>
          <cell r="E1362" t="str">
            <v>1802E/09</v>
          </cell>
          <cell r="F1362">
            <v>613</v>
          </cell>
        </row>
        <row r="1363">
          <cell r="A1363" t="str">
            <v>1803E</v>
          </cell>
          <cell r="B1363" t="str">
            <v>1803E</v>
          </cell>
          <cell r="D1363" t="str">
            <v>1803E</v>
          </cell>
          <cell r="E1363" t="str">
            <v>1803E/01</v>
          </cell>
          <cell r="F1363">
            <v>1085</v>
          </cell>
        </row>
        <row r="1364">
          <cell r="B1364" t="str">
            <v/>
          </cell>
          <cell r="D1364" t="str">
            <v>1803E</v>
          </cell>
          <cell r="E1364" t="str">
            <v>1803E/02</v>
          </cell>
          <cell r="F1364">
            <v>1064</v>
          </cell>
        </row>
        <row r="1365">
          <cell r="B1365" t="str">
            <v/>
          </cell>
          <cell r="D1365" t="str">
            <v>1803E</v>
          </cell>
          <cell r="E1365" t="str">
            <v>1803E/03</v>
          </cell>
          <cell r="F1365">
            <v>976</v>
          </cell>
        </row>
        <row r="1366">
          <cell r="B1366" t="str">
            <v/>
          </cell>
          <cell r="D1366" t="str">
            <v>1803E</v>
          </cell>
          <cell r="E1366" t="str">
            <v>1803E/04</v>
          </cell>
          <cell r="F1366">
            <v>963</v>
          </cell>
        </row>
        <row r="1367">
          <cell r="A1367" t="str">
            <v>1804E</v>
          </cell>
          <cell r="B1367" t="str">
            <v>1804E</v>
          </cell>
          <cell r="D1367" t="str">
            <v>1804E</v>
          </cell>
          <cell r="E1367" t="str">
            <v>1804E/01</v>
          </cell>
          <cell r="F1367">
            <v>567</v>
          </cell>
        </row>
        <row r="1368">
          <cell r="B1368" t="str">
            <v/>
          </cell>
          <cell r="D1368" t="str">
            <v>1804E</v>
          </cell>
          <cell r="E1368" t="str">
            <v>1804E/02</v>
          </cell>
          <cell r="F1368">
            <v>1074</v>
          </cell>
        </row>
        <row r="1369">
          <cell r="B1369" t="str">
            <v/>
          </cell>
          <cell r="D1369" t="str">
            <v>1804E</v>
          </cell>
          <cell r="E1369" t="str">
            <v>1804E/03</v>
          </cell>
          <cell r="F1369">
            <v>1153</v>
          </cell>
        </row>
        <row r="1370">
          <cell r="B1370" t="str">
            <v/>
          </cell>
          <cell r="D1370" t="str">
            <v>1804E</v>
          </cell>
          <cell r="E1370" t="str">
            <v>1804E/04</v>
          </cell>
          <cell r="F1370">
            <v>286</v>
          </cell>
        </row>
        <row r="1371">
          <cell r="A1371" t="str">
            <v>1805E</v>
          </cell>
          <cell r="B1371" t="str">
            <v>1805E</v>
          </cell>
          <cell r="D1371" t="str">
            <v>1805E</v>
          </cell>
          <cell r="E1371" t="str">
            <v>1805E/01</v>
          </cell>
          <cell r="F1371">
            <v>815</v>
          </cell>
        </row>
        <row r="1372">
          <cell r="A1372" t="str">
            <v>1806E</v>
          </cell>
          <cell r="B1372" t="str">
            <v>1806E</v>
          </cell>
          <cell r="D1372" t="str">
            <v>1806E</v>
          </cell>
          <cell r="E1372" t="str">
            <v>1806E/01</v>
          </cell>
          <cell r="F1372">
            <v>723</v>
          </cell>
        </row>
        <row r="1373">
          <cell r="A1373" t="str">
            <v>1807E</v>
          </cell>
          <cell r="B1373" t="str">
            <v>1807E</v>
          </cell>
          <cell r="D1373" t="str">
            <v>1807E</v>
          </cell>
          <cell r="E1373" t="str">
            <v>1807E/01</v>
          </cell>
          <cell r="F1373">
            <v>1113</v>
          </cell>
        </row>
        <row r="1374">
          <cell r="B1374" t="str">
            <v/>
          </cell>
          <cell r="D1374" t="str">
            <v>1807E</v>
          </cell>
          <cell r="E1374" t="str">
            <v>1807E/02</v>
          </cell>
          <cell r="F1374">
            <v>762</v>
          </cell>
        </row>
        <row r="1375">
          <cell r="A1375" t="str">
            <v>1808E</v>
          </cell>
          <cell r="B1375" t="str">
            <v>1808E</v>
          </cell>
          <cell r="D1375" t="str">
            <v>1808E</v>
          </cell>
          <cell r="E1375" t="str">
            <v>1808E/01</v>
          </cell>
          <cell r="F1375">
            <v>1101</v>
          </cell>
        </row>
        <row r="1376">
          <cell r="B1376" t="str">
            <v/>
          </cell>
          <cell r="D1376" t="str">
            <v>1808E</v>
          </cell>
          <cell r="E1376" t="str">
            <v>1808E/02</v>
          </cell>
          <cell r="F1376">
            <v>314</v>
          </cell>
        </row>
        <row r="1377">
          <cell r="A1377" t="str">
            <v>1809E</v>
          </cell>
          <cell r="B1377" t="str">
            <v>1809E</v>
          </cell>
          <cell r="D1377" t="str">
            <v>1809E</v>
          </cell>
          <cell r="E1377" t="str">
            <v>1809E/01</v>
          </cell>
          <cell r="F1377">
            <v>999</v>
          </cell>
        </row>
        <row r="1378">
          <cell r="A1378" t="str">
            <v>1810E</v>
          </cell>
          <cell r="B1378" t="str">
            <v>1810E</v>
          </cell>
          <cell r="D1378" t="str">
            <v>1810E</v>
          </cell>
          <cell r="E1378" t="str">
            <v>1810E/01</v>
          </cell>
          <cell r="F1378">
            <v>890</v>
          </cell>
        </row>
        <row r="1379">
          <cell r="B1379" t="str">
            <v/>
          </cell>
          <cell r="D1379" t="str">
            <v>1810E</v>
          </cell>
          <cell r="E1379" t="str">
            <v>1810E/02</v>
          </cell>
          <cell r="F1379">
            <v>935</v>
          </cell>
        </row>
        <row r="1380">
          <cell r="B1380" t="str">
            <v/>
          </cell>
          <cell r="D1380" t="str">
            <v>1810E</v>
          </cell>
          <cell r="E1380" t="str">
            <v>1810E/03</v>
          </cell>
          <cell r="F1380">
            <v>260</v>
          </cell>
        </row>
        <row r="1381">
          <cell r="A1381" t="str">
            <v>1811E</v>
          </cell>
          <cell r="B1381" t="str">
            <v>1811E</v>
          </cell>
          <cell r="D1381" t="str">
            <v>1811E</v>
          </cell>
          <cell r="E1381" t="str">
            <v>1811E/01</v>
          </cell>
          <cell r="F1381">
            <v>595</v>
          </cell>
        </row>
        <row r="1382">
          <cell r="A1382" t="str">
            <v>1812E</v>
          </cell>
          <cell r="B1382" t="str">
            <v>1812E</v>
          </cell>
          <cell r="D1382" t="str">
            <v>1812E</v>
          </cell>
          <cell r="E1382" t="str">
            <v>1812E/01</v>
          </cell>
          <cell r="F1382">
            <v>1147</v>
          </cell>
        </row>
        <row r="1383">
          <cell r="B1383" t="str">
            <v/>
          </cell>
          <cell r="D1383" t="str">
            <v>1812E</v>
          </cell>
          <cell r="E1383" t="str">
            <v>1812E/02</v>
          </cell>
          <cell r="F1383">
            <v>1252</v>
          </cell>
        </row>
        <row r="1384">
          <cell r="B1384" t="str">
            <v/>
          </cell>
          <cell r="D1384" t="str">
            <v>1812E</v>
          </cell>
          <cell r="E1384" t="str">
            <v>1812E/03</v>
          </cell>
          <cell r="F1384">
            <v>894</v>
          </cell>
        </row>
        <row r="1385">
          <cell r="B1385" t="str">
            <v/>
          </cell>
          <cell r="D1385" t="str">
            <v>1812E</v>
          </cell>
          <cell r="E1385" t="str">
            <v>1812E/04</v>
          </cell>
          <cell r="F1385">
            <v>287</v>
          </cell>
        </row>
        <row r="1386">
          <cell r="A1386" t="str">
            <v>1813E</v>
          </cell>
          <cell r="B1386" t="str">
            <v>1813E</v>
          </cell>
          <cell r="D1386" t="str">
            <v>1813E</v>
          </cell>
          <cell r="E1386" t="str">
            <v>1813E/01</v>
          </cell>
          <cell r="F1386">
            <v>1000</v>
          </cell>
        </row>
        <row r="1387">
          <cell r="B1387" t="str">
            <v/>
          </cell>
          <cell r="D1387" t="str">
            <v>1813E</v>
          </cell>
          <cell r="E1387" t="str">
            <v>1813E/02</v>
          </cell>
          <cell r="F1387">
            <v>217</v>
          </cell>
        </row>
        <row r="1388">
          <cell r="A1388" t="str">
            <v>1814E</v>
          </cell>
          <cell r="B1388" t="str">
            <v>1814E</v>
          </cell>
          <cell r="D1388" t="str">
            <v>1814E</v>
          </cell>
          <cell r="E1388" t="str">
            <v>1814E/01</v>
          </cell>
          <cell r="F1388">
            <v>993</v>
          </cell>
        </row>
        <row r="1389">
          <cell r="B1389" t="str">
            <v/>
          </cell>
          <cell r="D1389" t="str">
            <v>1814E</v>
          </cell>
          <cell r="E1389" t="str">
            <v>1814E/02</v>
          </cell>
          <cell r="F1389">
            <v>946</v>
          </cell>
        </row>
        <row r="1390">
          <cell r="B1390" t="str">
            <v/>
          </cell>
          <cell r="D1390" t="str">
            <v>1814E</v>
          </cell>
          <cell r="E1390" t="str">
            <v>1814E/03</v>
          </cell>
          <cell r="F1390">
            <v>579</v>
          </cell>
        </row>
        <row r="1391">
          <cell r="A1391" t="str">
            <v>1815E</v>
          </cell>
          <cell r="B1391" t="str">
            <v>1815E</v>
          </cell>
          <cell r="D1391" t="str">
            <v>1815E</v>
          </cell>
          <cell r="E1391" t="str">
            <v>1815E/01</v>
          </cell>
          <cell r="F1391">
            <v>1036</v>
          </cell>
        </row>
        <row r="1392">
          <cell r="A1392" t="str">
            <v>1816E</v>
          </cell>
          <cell r="B1392" t="str">
            <v>1816E</v>
          </cell>
          <cell r="D1392" t="str">
            <v>1816E</v>
          </cell>
          <cell r="E1392" t="str">
            <v>1816E/01</v>
          </cell>
          <cell r="F1392">
            <v>1121</v>
          </cell>
        </row>
        <row r="1393">
          <cell r="B1393" t="str">
            <v/>
          </cell>
          <cell r="D1393" t="str">
            <v>1816E</v>
          </cell>
          <cell r="E1393" t="str">
            <v>1816E/02</v>
          </cell>
          <cell r="F1393">
            <v>984</v>
          </cell>
        </row>
        <row r="1394">
          <cell r="B1394" t="str">
            <v/>
          </cell>
          <cell r="D1394" t="str">
            <v>1816E</v>
          </cell>
          <cell r="E1394" t="str">
            <v>1816E/03</v>
          </cell>
          <cell r="F1394">
            <v>633</v>
          </cell>
        </row>
        <row r="1395">
          <cell r="A1395" t="str">
            <v>1817E</v>
          </cell>
          <cell r="B1395" t="str">
            <v>1817E</v>
          </cell>
          <cell r="D1395" t="str">
            <v>1817E</v>
          </cell>
          <cell r="E1395" t="str">
            <v>1817E/01</v>
          </cell>
          <cell r="F1395">
            <v>1028</v>
          </cell>
        </row>
        <row r="1396">
          <cell r="B1396" t="str">
            <v/>
          </cell>
          <cell r="D1396" t="str">
            <v>1817E</v>
          </cell>
          <cell r="E1396" t="str">
            <v>1817E/02</v>
          </cell>
          <cell r="F1396">
            <v>511</v>
          </cell>
        </row>
        <row r="1397">
          <cell r="A1397" t="str">
            <v>1818E</v>
          </cell>
          <cell r="B1397" t="str">
            <v>1818E</v>
          </cell>
          <cell r="D1397" t="str">
            <v>1818E</v>
          </cell>
          <cell r="E1397" t="str">
            <v>1818E/01</v>
          </cell>
          <cell r="F1397">
            <v>1109</v>
          </cell>
        </row>
        <row r="1398">
          <cell r="B1398" t="str">
            <v/>
          </cell>
          <cell r="D1398" t="str">
            <v>1818E</v>
          </cell>
          <cell r="E1398" t="str">
            <v>1818E/02</v>
          </cell>
          <cell r="F1398">
            <v>768</v>
          </cell>
        </row>
        <row r="1399">
          <cell r="A1399" t="str">
            <v>1819E</v>
          </cell>
          <cell r="B1399" t="str">
            <v>1819E</v>
          </cell>
          <cell r="D1399" t="str">
            <v>1819E</v>
          </cell>
          <cell r="E1399" t="str">
            <v>1819E/01</v>
          </cell>
          <cell r="F1399">
            <v>1067</v>
          </cell>
        </row>
        <row r="1400">
          <cell r="B1400" t="str">
            <v/>
          </cell>
          <cell r="D1400" t="str">
            <v>1819E</v>
          </cell>
          <cell r="E1400" t="str">
            <v>1819E/02</v>
          </cell>
          <cell r="F1400">
            <v>489</v>
          </cell>
        </row>
        <row r="1401">
          <cell r="A1401" t="str">
            <v>1820E</v>
          </cell>
          <cell r="B1401" t="str">
            <v>1820E</v>
          </cell>
          <cell r="D1401" t="str">
            <v>1820E</v>
          </cell>
          <cell r="E1401" t="str">
            <v>1820E/01</v>
          </cell>
          <cell r="F1401">
            <v>1090</v>
          </cell>
        </row>
        <row r="1402">
          <cell r="B1402" t="str">
            <v/>
          </cell>
          <cell r="D1402" t="str">
            <v>1820E</v>
          </cell>
          <cell r="E1402" t="str">
            <v>1820E/02</v>
          </cell>
          <cell r="F1402">
            <v>1015</v>
          </cell>
        </row>
        <row r="1403">
          <cell r="A1403" t="str">
            <v>1821E</v>
          </cell>
          <cell r="B1403" t="str">
            <v>1821E</v>
          </cell>
          <cell r="D1403" t="str">
            <v>1821E</v>
          </cell>
          <cell r="E1403" t="str">
            <v>1821E/01</v>
          </cell>
          <cell r="F1403">
            <v>768</v>
          </cell>
        </row>
        <row r="1404">
          <cell r="A1404" t="str">
            <v>1822E</v>
          </cell>
          <cell r="B1404" t="str">
            <v>1822E</v>
          </cell>
          <cell r="D1404" t="str">
            <v>1822E</v>
          </cell>
          <cell r="E1404" t="str">
            <v>1822E/01</v>
          </cell>
          <cell r="F1404">
            <v>989</v>
          </cell>
        </row>
        <row r="1405">
          <cell r="B1405" t="str">
            <v/>
          </cell>
          <cell r="D1405" t="str">
            <v>1822E</v>
          </cell>
          <cell r="E1405" t="str">
            <v>1822E/02</v>
          </cell>
          <cell r="F1405">
            <v>301</v>
          </cell>
        </row>
        <row r="1406">
          <cell r="A1406" t="str">
            <v>1823E</v>
          </cell>
          <cell r="B1406" t="str">
            <v>1823E</v>
          </cell>
          <cell r="D1406" t="str">
            <v>1823E</v>
          </cell>
          <cell r="E1406" t="str">
            <v>1823E/01</v>
          </cell>
          <cell r="F1406">
            <v>20</v>
          </cell>
        </row>
        <row r="1407">
          <cell r="A1407" t="str">
            <v>1824E</v>
          </cell>
          <cell r="B1407" t="str">
            <v>1824E</v>
          </cell>
          <cell r="D1407" t="str">
            <v>1824E</v>
          </cell>
          <cell r="E1407" t="str">
            <v>1824E/01</v>
          </cell>
          <cell r="F1407">
            <v>1041</v>
          </cell>
        </row>
        <row r="1408">
          <cell r="B1408" t="str">
            <v/>
          </cell>
          <cell r="D1408" t="str">
            <v>1824E</v>
          </cell>
          <cell r="E1408" t="str">
            <v>1824E/02</v>
          </cell>
          <cell r="F1408">
            <v>1024</v>
          </cell>
        </row>
        <row r="1409">
          <cell r="B1409" t="str">
            <v/>
          </cell>
          <cell r="D1409" t="str">
            <v>1824E</v>
          </cell>
          <cell r="E1409" t="str">
            <v>1824E/03</v>
          </cell>
          <cell r="F1409">
            <v>1028</v>
          </cell>
        </row>
        <row r="1410">
          <cell r="B1410" t="str">
            <v/>
          </cell>
          <cell r="D1410" t="str">
            <v>1824E</v>
          </cell>
          <cell r="E1410" t="str">
            <v>1824E/04</v>
          </cell>
          <cell r="F1410">
            <v>1102</v>
          </cell>
        </row>
        <row r="1411">
          <cell r="B1411" t="str">
            <v/>
          </cell>
          <cell r="D1411" t="str">
            <v>1824E</v>
          </cell>
          <cell r="E1411" t="str">
            <v>1824E/05</v>
          </cell>
          <cell r="F1411">
            <v>410</v>
          </cell>
        </row>
        <row r="1412">
          <cell r="A1412" t="str">
            <v>1827E</v>
          </cell>
          <cell r="B1412" t="str">
            <v>1827E</v>
          </cell>
          <cell r="D1412" t="str">
            <v>1827E</v>
          </cell>
          <cell r="E1412" t="str">
            <v>1827E/01</v>
          </cell>
          <cell r="F1412">
            <v>1141</v>
          </cell>
        </row>
        <row r="1413">
          <cell r="B1413" t="str">
            <v/>
          </cell>
          <cell r="D1413" t="str">
            <v>1827E</v>
          </cell>
          <cell r="E1413" t="str">
            <v>1827E/02</v>
          </cell>
          <cell r="F1413">
            <v>370</v>
          </cell>
        </row>
        <row r="1414">
          <cell r="A1414" t="str">
            <v>1828E</v>
          </cell>
          <cell r="B1414" t="str">
            <v>1828E</v>
          </cell>
          <cell r="D1414" t="str">
            <v>1828E</v>
          </cell>
          <cell r="E1414" t="str">
            <v>1828E/01</v>
          </cell>
          <cell r="F1414">
            <v>450</v>
          </cell>
        </row>
        <row r="1415">
          <cell r="A1415" t="str">
            <v>1829E</v>
          </cell>
          <cell r="B1415" t="str">
            <v>1829E</v>
          </cell>
          <cell r="D1415" t="str">
            <v>1829E</v>
          </cell>
          <cell r="E1415" t="str">
            <v>1829E/01</v>
          </cell>
          <cell r="F1415">
            <v>1055</v>
          </cell>
        </row>
        <row r="1416">
          <cell r="A1416" t="str">
            <v>1830E</v>
          </cell>
          <cell r="B1416" t="str">
            <v>1830E</v>
          </cell>
          <cell r="D1416" t="str">
            <v>1830E</v>
          </cell>
          <cell r="E1416" t="str">
            <v>1830E/01</v>
          </cell>
          <cell r="F1416">
            <v>896</v>
          </cell>
        </row>
        <row r="1417">
          <cell r="A1417" t="str">
            <v>1901E</v>
          </cell>
          <cell r="B1417" t="str">
            <v>1901E</v>
          </cell>
          <cell r="D1417" t="str">
            <v>1901E</v>
          </cell>
          <cell r="E1417" t="str">
            <v>1901E/01</v>
          </cell>
          <cell r="F1417">
            <v>1166</v>
          </cell>
        </row>
        <row r="1418">
          <cell r="B1418" t="str">
            <v/>
          </cell>
          <cell r="D1418" t="str">
            <v>1901E</v>
          </cell>
          <cell r="E1418" t="str">
            <v>1901E/02</v>
          </cell>
          <cell r="F1418">
            <v>1125</v>
          </cell>
        </row>
        <row r="1419">
          <cell r="B1419" t="str">
            <v/>
          </cell>
          <cell r="D1419" t="str">
            <v>1901E</v>
          </cell>
          <cell r="E1419" t="str">
            <v>1901E/03</v>
          </cell>
          <cell r="F1419">
            <v>445</v>
          </cell>
        </row>
        <row r="1420">
          <cell r="A1420" t="str">
            <v>1902E</v>
          </cell>
          <cell r="B1420" t="str">
            <v>1902E</v>
          </cell>
          <cell r="D1420" t="str">
            <v>1902E</v>
          </cell>
          <cell r="E1420" t="str">
            <v>1902E/01</v>
          </cell>
          <cell r="F1420">
            <v>1065</v>
          </cell>
        </row>
        <row r="1421">
          <cell r="B1421" t="str">
            <v/>
          </cell>
          <cell r="D1421" t="str">
            <v>1902E</v>
          </cell>
          <cell r="E1421" t="str">
            <v>1902E/02</v>
          </cell>
          <cell r="F1421">
            <v>1190</v>
          </cell>
        </row>
        <row r="1422">
          <cell r="B1422" t="str">
            <v/>
          </cell>
          <cell r="D1422" t="str">
            <v>1902E</v>
          </cell>
          <cell r="E1422" t="str">
            <v>1902E/03</v>
          </cell>
          <cell r="F1422">
            <v>977</v>
          </cell>
        </row>
        <row r="1423">
          <cell r="B1423" t="str">
            <v/>
          </cell>
          <cell r="D1423" t="str">
            <v>1902E</v>
          </cell>
          <cell r="E1423" t="str">
            <v>1902E/04</v>
          </cell>
          <cell r="F1423">
            <v>755</v>
          </cell>
        </row>
        <row r="1424">
          <cell r="A1424" t="str">
            <v>1903E</v>
          </cell>
          <cell r="B1424" t="str">
            <v>1903E</v>
          </cell>
          <cell r="D1424" t="str">
            <v>1903E</v>
          </cell>
          <cell r="E1424" t="str">
            <v>1903E/01</v>
          </cell>
          <cell r="F1424">
            <v>964</v>
          </cell>
        </row>
        <row r="1425">
          <cell r="B1425" t="str">
            <v/>
          </cell>
          <cell r="D1425" t="str">
            <v>1903E</v>
          </cell>
          <cell r="E1425" t="str">
            <v>1903E/02</v>
          </cell>
          <cell r="F1425">
            <v>1095</v>
          </cell>
        </row>
        <row r="1426">
          <cell r="B1426" t="str">
            <v/>
          </cell>
          <cell r="D1426" t="str">
            <v>1903E</v>
          </cell>
          <cell r="E1426" t="str">
            <v>1903E/03</v>
          </cell>
          <cell r="F1426">
            <v>1101</v>
          </cell>
        </row>
        <row r="1427">
          <cell r="B1427" t="str">
            <v/>
          </cell>
          <cell r="D1427" t="str">
            <v>1903E</v>
          </cell>
          <cell r="E1427" t="str">
            <v>1903E/04</v>
          </cell>
          <cell r="F1427">
            <v>1035</v>
          </cell>
        </row>
        <row r="1428">
          <cell r="B1428" t="str">
            <v/>
          </cell>
          <cell r="D1428" t="str">
            <v>1903E</v>
          </cell>
          <cell r="E1428" t="str">
            <v>1903E/05</v>
          </cell>
          <cell r="F1428">
            <v>454</v>
          </cell>
        </row>
        <row r="1429">
          <cell r="A1429" t="str">
            <v>1904E</v>
          </cell>
          <cell r="B1429" t="str">
            <v>1904E</v>
          </cell>
          <cell r="D1429" t="str">
            <v>1904E</v>
          </cell>
          <cell r="E1429" t="str">
            <v>1904E/01</v>
          </cell>
          <cell r="F1429">
            <v>1006</v>
          </cell>
        </row>
        <row r="1430">
          <cell r="B1430" t="str">
            <v/>
          </cell>
          <cell r="D1430" t="str">
            <v>1904E</v>
          </cell>
          <cell r="E1430" t="str">
            <v>1904E/02</v>
          </cell>
          <cell r="F1430">
            <v>1104</v>
          </cell>
        </row>
        <row r="1431">
          <cell r="B1431" t="str">
            <v/>
          </cell>
          <cell r="D1431" t="str">
            <v>1904E</v>
          </cell>
          <cell r="E1431" t="str">
            <v>1904E/03</v>
          </cell>
          <cell r="F1431">
            <v>1018</v>
          </cell>
        </row>
        <row r="1432">
          <cell r="B1432" t="str">
            <v/>
          </cell>
          <cell r="D1432" t="str">
            <v>1904E</v>
          </cell>
          <cell r="E1432" t="str">
            <v>1904E/04</v>
          </cell>
          <cell r="F1432">
            <v>1072</v>
          </cell>
        </row>
        <row r="1433">
          <cell r="B1433" t="str">
            <v/>
          </cell>
          <cell r="D1433" t="str">
            <v>1904E</v>
          </cell>
          <cell r="E1433" t="str">
            <v>1904E/05</v>
          </cell>
          <cell r="F1433">
            <v>935</v>
          </cell>
        </row>
        <row r="1434">
          <cell r="B1434" t="str">
            <v/>
          </cell>
          <cell r="D1434" t="str">
            <v>1904E</v>
          </cell>
          <cell r="E1434" t="str">
            <v>1904E/06</v>
          </cell>
          <cell r="F1434">
            <v>1016</v>
          </cell>
        </row>
        <row r="1435">
          <cell r="B1435" t="str">
            <v/>
          </cell>
          <cell r="D1435" t="str">
            <v>1904E</v>
          </cell>
          <cell r="E1435" t="str">
            <v>1904E/07</v>
          </cell>
          <cell r="F1435">
            <v>290</v>
          </cell>
        </row>
        <row r="1436">
          <cell r="A1436" t="str">
            <v>1905E</v>
          </cell>
          <cell r="B1436" t="str">
            <v>1905E</v>
          </cell>
          <cell r="D1436" t="str">
            <v>1905E</v>
          </cell>
          <cell r="E1436" t="str">
            <v>1905E/01</v>
          </cell>
          <cell r="F1436">
            <v>1107</v>
          </cell>
        </row>
        <row r="1437">
          <cell r="B1437" t="str">
            <v/>
          </cell>
          <cell r="D1437" t="str">
            <v>1905E</v>
          </cell>
          <cell r="E1437" t="str">
            <v>1905E/02</v>
          </cell>
          <cell r="F1437">
            <v>1010</v>
          </cell>
        </row>
        <row r="1438">
          <cell r="B1438" t="str">
            <v/>
          </cell>
          <cell r="D1438" t="str">
            <v>1905E</v>
          </cell>
          <cell r="E1438" t="str">
            <v>1905E/03</v>
          </cell>
          <cell r="F1438">
            <v>1052</v>
          </cell>
        </row>
        <row r="1439">
          <cell r="B1439" t="str">
            <v/>
          </cell>
          <cell r="D1439" t="str">
            <v>1905E</v>
          </cell>
          <cell r="E1439" t="str">
            <v>1905E/04</v>
          </cell>
          <cell r="F1439">
            <v>1019</v>
          </cell>
        </row>
        <row r="1440">
          <cell r="B1440" t="str">
            <v/>
          </cell>
          <cell r="D1440" t="str">
            <v>1905E</v>
          </cell>
          <cell r="E1440" t="str">
            <v>1905E/05</v>
          </cell>
          <cell r="F1440">
            <v>462</v>
          </cell>
        </row>
        <row r="1441">
          <cell r="A1441" t="str">
            <v>1906E</v>
          </cell>
          <cell r="B1441" t="str">
            <v>1906E</v>
          </cell>
          <cell r="D1441" t="str">
            <v>1906E</v>
          </cell>
          <cell r="E1441" t="str">
            <v>1906E/01</v>
          </cell>
          <cell r="F1441">
            <v>1105</v>
          </cell>
        </row>
        <row r="1442">
          <cell r="B1442" t="str">
            <v/>
          </cell>
          <cell r="D1442" t="str">
            <v>1906E</v>
          </cell>
          <cell r="E1442" t="str">
            <v>1906E/02</v>
          </cell>
          <cell r="F1442">
            <v>748</v>
          </cell>
        </row>
        <row r="1443">
          <cell r="B1443" t="str">
            <v/>
          </cell>
          <cell r="D1443" t="str">
            <v>1906E</v>
          </cell>
          <cell r="E1443" t="str">
            <v>1906E/03</v>
          </cell>
          <cell r="F1443">
            <v>1185</v>
          </cell>
        </row>
        <row r="1444">
          <cell r="B1444" t="str">
            <v/>
          </cell>
          <cell r="D1444" t="str">
            <v>1906E</v>
          </cell>
          <cell r="E1444" t="str">
            <v>1906E/04</v>
          </cell>
          <cell r="F1444">
            <v>1012</v>
          </cell>
        </row>
        <row r="1445">
          <cell r="B1445" t="str">
            <v/>
          </cell>
          <cell r="D1445" t="str">
            <v>1906E</v>
          </cell>
          <cell r="E1445" t="str">
            <v>1906E/05</v>
          </cell>
          <cell r="F1445">
            <v>1162</v>
          </cell>
        </row>
        <row r="1446">
          <cell r="B1446" t="str">
            <v/>
          </cell>
          <cell r="D1446" t="str">
            <v>1906E</v>
          </cell>
          <cell r="E1446" t="str">
            <v>1906E/06</v>
          </cell>
          <cell r="F1446">
            <v>1148</v>
          </cell>
        </row>
        <row r="1447">
          <cell r="B1447" t="str">
            <v/>
          </cell>
          <cell r="D1447" t="str">
            <v>1906E</v>
          </cell>
          <cell r="E1447" t="str">
            <v>1906E/07</v>
          </cell>
          <cell r="F1447">
            <v>1051</v>
          </cell>
        </row>
        <row r="1448">
          <cell r="B1448" t="str">
            <v/>
          </cell>
          <cell r="D1448" t="str">
            <v>1906E</v>
          </cell>
          <cell r="E1448" t="str">
            <v>1906E/08</v>
          </cell>
          <cell r="F1448">
            <v>1034</v>
          </cell>
        </row>
        <row r="1449">
          <cell r="B1449" t="str">
            <v/>
          </cell>
          <cell r="D1449" t="str">
            <v>1906E</v>
          </cell>
          <cell r="E1449" t="str">
            <v>1906E/09</v>
          </cell>
          <cell r="F1449">
            <v>426</v>
          </cell>
        </row>
        <row r="1450">
          <cell r="A1450" t="str">
            <v>1907E</v>
          </cell>
          <cell r="B1450" t="str">
            <v>1907E</v>
          </cell>
          <cell r="D1450" t="str">
            <v>1907E</v>
          </cell>
          <cell r="E1450" t="str">
            <v>1907E/01</v>
          </cell>
          <cell r="F1450">
            <v>1050</v>
          </cell>
        </row>
        <row r="1451">
          <cell r="B1451" t="str">
            <v/>
          </cell>
          <cell r="D1451" t="str">
            <v>1907E</v>
          </cell>
          <cell r="E1451" t="str">
            <v>1907E/02</v>
          </cell>
          <cell r="F1451">
            <v>720</v>
          </cell>
        </row>
        <row r="1452">
          <cell r="A1452" t="str">
            <v>1908E</v>
          </cell>
          <cell r="B1452" t="str">
            <v>1908E</v>
          </cell>
          <cell r="D1452" t="str">
            <v>1908E</v>
          </cell>
          <cell r="E1452" t="str">
            <v>1908E/01</v>
          </cell>
          <cell r="F1452">
            <v>779</v>
          </cell>
        </row>
        <row r="1453">
          <cell r="A1453" t="str">
            <v>1909E</v>
          </cell>
          <cell r="B1453" t="str">
            <v>1909E</v>
          </cell>
          <cell r="D1453" t="str">
            <v>1909E</v>
          </cell>
          <cell r="E1453" t="str">
            <v>1909E/01</v>
          </cell>
          <cell r="F1453">
            <v>1099</v>
          </cell>
        </row>
        <row r="1454">
          <cell r="B1454" t="str">
            <v/>
          </cell>
          <cell r="D1454" t="str">
            <v>1909E</v>
          </cell>
          <cell r="E1454" t="str">
            <v>1909E/02</v>
          </cell>
          <cell r="F1454">
            <v>1161</v>
          </cell>
        </row>
        <row r="1455">
          <cell r="B1455" t="str">
            <v/>
          </cell>
          <cell r="D1455" t="str">
            <v>1909E</v>
          </cell>
          <cell r="E1455" t="str">
            <v>1909E/03</v>
          </cell>
          <cell r="F1455">
            <v>970</v>
          </cell>
        </row>
        <row r="1456">
          <cell r="B1456" t="str">
            <v/>
          </cell>
          <cell r="D1456" t="str">
            <v>1909E</v>
          </cell>
          <cell r="E1456" t="str">
            <v>1909E/04</v>
          </cell>
          <cell r="F1456">
            <v>746</v>
          </cell>
        </row>
        <row r="1457">
          <cell r="A1457" t="str">
            <v>1910E</v>
          </cell>
          <cell r="B1457" t="str">
            <v>1910E</v>
          </cell>
          <cell r="D1457" t="str">
            <v>1910E</v>
          </cell>
          <cell r="E1457" t="str">
            <v>1910E/01</v>
          </cell>
          <cell r="F1457">
            <v>1020</v>
          </cell>
        </row>
        <row r="1458">
          <cell r="B1458" t="str">
            <v/>
          </cell>
          <cell r="D1458" t="str">
            <v>1910E</v>
          </cell>
          <cell r="E1458" t="str">
            <v>1910E/02</v>
          </cell>
          <cell r="F1458">
            <v>1098</v>
          </cell>
        </row>
        <row r="1459">
          <cell r="B1459" t="str">
            <v/>
          </cell>
          <cell r="D1459" t="str">
            <v>1910E</v>
          </cell>
          <cell r="E1459" t="str">
            <v>1910E/03</v>
          </cell>
          <cell r="F1459">
            <v>1001</v>
          </cell>
        </row>
        <row r="1460">
          <cell r="B1460" t="str">
            <v/>
          </cell>
          <cell r="D1460" t="str">
            <v>1910E</v>
          </cell>
          <cell r="E1460" t="str">
            <v>1910E/04</v>
          </cell>
          <cell r="F1460">
            <v>528</v>
          </cell>
        </row>
        <row r="1461">
          <cell r="A1461" t="str">
            <v>1911E</v>
          </cell>
          <cell r="B1461" t="str">
            <v>1911E</v>
          </cell>
          <cell r="D1461" t="str">
            <v>1911E</v>
          </cell>
          <cell r="E1461" t="str">
            <v>1911E/01</v>
          </cell>
          <cell r="F1461">
            <v>1196</v>
          </cell>
        </row>
        <row r="1462">
          <cell r="B1462" t="str">
            <v/>
          </cell>
          <cell r="D1462" t="str">
            <v>1911E</v>
          </cell>
          <cell r="E1462" t="str">
            <v>1911E/02</v>
          </cell>
          <cell r="F1462">
            <v>1138</v>
          </cell>
        </row>
        <row r="1463">
          <cell r="B1463" t="str">
            <v/>
          </cell>
          <cell r="D1463" t="str">
            <v>1911E</v>
          </cell>
          <cell r="E1463" t="str">
            <v>1911E/03</v>
          </cell>
          <cell r="F1463">
            <v>1047</v>
          </cell>
        </row>
        <row r="1464">
          <cell r="B1464" t="str">
            <v/>
          </cell>
          <cell r="D1464" t="str">
            <v>1911E</v>
          </cell>
          <cell r="E1464" t="str">
            <v>1911E/04</v>
          </cell>
          <cell r="F1464">
            <v>1097</v>
          </cell>
        </row>
        <row r="1465">
          <cell r="B1465" t="str">
            <v/>
          </cell>
          <cell r="D1465" t="str">
            <v>1911E</v>
          </cell>
          <cell r="E1465" t="str">
            <v>1911E/05</v>
          </cell>
          <cell r="F1465">
            <v>808</v>
          </cell>
        </row>
        <row r="1466">
          <cell r="A1466" t="str">
            <v>1912E</v>
          </cell>
          <cell r="B1466" t="str">
            <v>1912E</v>
          </cell>
          <cell r="D1466" t="str">
            <v>1912E</v>
          </cell>
          <cell r="E1466" t="str">
            <v>1912E/01</v>
          </cell>
          <cell r="F1466">
            <v>933</v>
          </cell>
        </row>
        <row r="1467">
          <cell r="B1467" t="str">
            <v/>
          </cell>
          <cell r="D1467" t="str">
            <v>1912E</v>
          </cell>
          <cell r="E1467" t="str">
            <v>1912E/02</v>
          </cell>
          <cell r="F1467">
            <v>1079</v>
          </cell>
        </row>
        <row r="1468">
          <cell r="B1468" t="str">
            <v/>
          </cell>
          <cell r="D1468" t="str">
            <v>1912E</v>
          </cell>
          <cell r="E1468" t="str">
            <v>1912E/03</v>
          </cell>
          <cell r="F1468">
            <v>1090</v>
          </cell>
        </row>
        <row r="1469">
          <cell r="B1469" t="str">
            <v/>
          </cell>
          <cell r="D1469" t="str">
            <v>1912E</v>
          </cell>
          <cell r="E1469" t="str">
            <v>1912E/04</v>
          </cell>
          <cell r="F1469">
            <v>1085</v>
          </cell>
        </row>
        <row r="1470">
          <cell r="B1470" t="str">
            <v/>
          </cell>
          <cell r="D1470" t="str">
            <v>1912E</v>
          </cell>
          <cell r="E1470" t="str">
            <v>1912E/05</v>
          </cell>
          <cell r="F1470">
            <v>613</v>
          </cell>
        </row>
        <row r="1471">
          <cell r="A1471" t="str">
            <v>1913E</v>
          </cell>
          <cell r="B1471" t="str">
            <v>1913E</v>
          </cell>
          <cell r="D1471" t="str">
            <v>1913E</v>
          </cell>
          <cell r="E1471" t="str">
            <v>1913E/01</v>
          </cell>
          <cell r="F1471">
            <v>969</v>
          </cell>
        </row>
        <row r="1472">
          <cell r="B1472" t="str">
            <v/>
          </cell>
          <cell r="D1472" t="str">
            <v>1913E</v>
          </cell>
          <cell r="E1472" t="str">
            <v>1913E/02</v>
          </cell>
          <cell r="F1472">
            <v>977</v>
          </cell>
        </row>
        <row r="1473">
          <cell r="B1473" t="str">
            <v/>
          </cell>
          <cell r="D1473" t="str">
            <v>1913E</v>
          </cell>
          <cell r="E1473" t="str">
            <v>1913E/03</v>
          </cell>
          <cell r="F1473">
            <v>1183</v>
          </cell>
        </row>
        <row r="1474">
          <cell r="B1474" t="str">
            <v/>
          </cell>
          <cell r="D1474" t="str">
            <v>1913E</v>
          </cell>
          <cell r="E1474" t="str">
            <v>1913E/04</v>
          </cell>
          <cell r="F1474">
            <v>938</v>
          </cell>
        </row>
        <row r="1475">
          <cell r="B1475" t="str">
            <v/>
          </cell>
          <cell r="D1475" t="str">
            <v>1913E</v>
          </cell>
          <cell r="E1475" t="str">
            <v>1913E/05</v>
          </cell>
          <cell r="F1475">
            <v>1016</v>
          </cell>
        </row>
        <row r="1476">
          <cell r="B1476" t="str">
            <v/>
          </cell>
          <cell r="D1476" t="str">
            <v>1913E</v>
          </cell>
          <cell r="E1476" t="str">
            <v>1913E/06</v>
          </cell>
          <cell r="F1476">
            <v>1016</v>
          </cell>
        </row>
        <row r="1477">
          <cell r="B1477" t="str">
            <v/>
          </cell>
          <cell r="D1477" t="str">
            <v>1913E</v>
          </cell>
          <cell r="E1477" t="str">
            <v>1913E/07</v>
          </cell>
          <cell r="F1477">
            <v>1038</v>
          </cell>
        </row>
        <row r="1478">
          <cell r="B1478" t="str">
            <v/>
          </cell>
          <cell r="D1478" t="str">
            <v>1913E</v>
          </cell>
          <cell r="E1478" t="str">
            <v>1913E/08</v>
          </cell>
          <cell r="F1478">
            <v>1032</v>
          </cell>
        </row>
        <row r="1479">
          <cell r="B1479" t="str">
            <v/>
          </cell>
          <cell r="D1479" t="str">
            <v>1913E</v>
          </cell>
          <cell r="E1479" t="str">
            <v>1913E/09</v>
          </cell>
          <cell r="F1479">
            <v>1085</v>
          </cell>
        </row>
        <row r="1480">
          <cell r="A1480" t="str">
            <v>1914E</v>
          </cell>
          <cell r="B1480" t="str">
            <v>1914E</v>
          </cell>
          <cell r="D1480" t="str">
            <v>1914E</v>
          </cell>
          <cell r="E1480" t="str">
            <v>1914E/01</v>
          </cell>
          <cell r="F1480">
            <v>1049</v>
          </cell>
        </row>
        <row r="1481">
          <cell r="B1481" t="str">
            <v/>
          </cell>
          <cell r="D1481" t="str">
            <v>1914E</v>
          </cell>
          <cell r="E1481" t="str">
            <v>1914E/02</v>
          </cell>
          <cell r="F1481">
            <v>836</v>
          </cell>
        </row>
        <row r="1482">
          <cell r="A1482" t="str">
            <v>1915E</v>
          </cell>
          <cell r="B1482" t="str">
            <v>1915E</v>
          </cell>
          <cell r="D1482" t="str">
            <v>1915E</v>
          </cell>
          <cell r="E1482" t="str">
            <v>1915E/01</v>
          </cell>
          <cell r="F1482">
            <v>1096</v>
          </cell>
        </row>
        <row r="1483">
          <cell r="B1483" t="str">
            <v/>
          </cell>
          <cell r="D1483" t="str">
            <v>1915E</v>
          </cell>
          <cell r="E1483" t="str">
            <v>1915E/02</v>
          </cell>
          <cell r="F1483">
            <v>1043</v>
          </cell>
        </row>
        <row r="1484">
          <cell r="B1484" t="str">
            <v/>
          </cell>
          <cell r="D1484" t="str">
            <v>1915E</v>
          </cell>
          <cell r="E1484" t="str">
            <v>1915E/03</v>
          </cell>
          <cell r="F1484">
            <v>1026</v>
          </cell>
        </row>
        <row r="1485">
          <cell r="B1485" t="str">
            <v/>
          </cell>
          <cell r="D1485" t="str">
            <v>1915E</v>
          </cell>
          <cell r="E1485" t="str">
            <v>1915E/04</v>
          </cell>
          <cell r="F1485">
            <v>1065</v>
          </cell>
        </row>
        <row r="1486">
          <cell r="B1486" t="str">
            <v/>
          </cell>
          <cell r="D1486" t="str">
            <v>1915E</v>
          </cell>
          <cell r="E1486" t="str">
            <v>1915E/05</v>
          </cell>
          <cell r="F1486">
            <v>419</v>
          </cell>
        </row>
        <row r="1487">
          <cell r="A1487" t="str">
            <v>1916E</v>
          </cell>
          <cell r="B1487" t="str">
            <v>1916E</v>
          </cell>
          <cell r="D1487" t="str">
            <v>1916E</v>
          </cell>
          <cell r="E1487" t="str">
            <v>1916E/01</v>
          </cell>
          <cell r="F1487">
            <v>1008</v>
          </cell>
        </row>
        <row r="1488">
          <cell r="B1488" t="str">
            <v/>
          </cell>
          <cell r="D1488" t="str">
            <v>1916E</v>
          </cell>
          <cell r="E1488" t="str">
            <v>1916E/02</v>
          </cell>
          <cell r="F1488">
            <v>1110</v>
          </cell>
        </row>
        <row r="1489">
          <cell r="B1489" t="str">
            <v/>
          </cell>
          <cell r="D1489" t="str">
            <v>1916E</v>
          </cell>
          <cell r="E1489" t="str">
            <v>1916E/03</v>
          </cell>
          <cell r="F1489">
            <v>982</v>
          </cell>
        </row>
        <row r="1490">
          <cell r="A1490" t="str">
            <v>1917E</v>
          </cell>
          <cell r="B1490" t="str">
            <v>1917E</v>
          </cell>
          <cell r="D1490" t="str">
            <v>1917E</v>
          </cell>
          <cell r="E1490" t="str">
            <v>1917E/01</v>
          </cell>
          <cell r="F1490">
            <v>991</v>
          </cell>
        </row>
        <row r="1491">
          <cell r="B1491" t="str">
            <v/>
          </cell>
          <cell r="D1491" t="str">
            <v>1917E</v>
          </cell>
          <cell r="E1491" t="str">
            <v>1917E/02</v>
          </cell>
          <cell r="F1491">
            <v>1117</v>
          </cell>
        </row>
        <row r="1492">
          <cell r="B1492" t="str">
            <v/>
          </cell>
          <cell r="D1492" t="str">
            <v>1917E</v>
          </cell>
          <cell r="E1492" t="str">
            <v>1917E/03</v>
          </cell>
          <cell r="F1492">
            <v>883</v>
          </cell>
        </row>
        <row r="1493">
          <cell r="B1493" t="str">
            <v/>
          </cell>
          <cell r="D1493" t="str">
            <v>1917E</v>
          </cell>
          <cell r="E1493" t="str">
            <v>1917E/04</v>
          </cell>
          <cell r="F1493">
            <v>794</v>
          </cell>
        </row>
        <row r="1494">
          <cell r="A1494" t="str">
            <v>1918E</v>
          </cell>
          <cell r="B1494" t="str">
            <v>1918E</v>
          </cell>
          <cell r="D1494" t="str">
            <v>1918E</v>
          </cell>
          <cell r="E1494" t="str">
            <v>1918E/01</v>
          </cell>
          <cell r="F1494">
            <v>1187</v>
          </cell>
        </row>
        <row r="1495">
          <cell r="B1495" t="str">
            <v/>
          </cell>
          <cell r="D1495" t="str">
            <v>1918E</v>
          </cell>
          <cell r="E1495" t="str">
            <v>1918E/02</v>
          </cell>
          <cell r="F1495">
            <v>871</v>
          </cell>
        </row>
        <row r="1496">
          <cell r="B1496" t="str">
            <v/>
          </cell>
          <cell r="D1496" t="str">
            <v>1918E</v>
          </cell>
          <cell r="E1496" t="str">
            <v>1918E/03</v>
          </cell>
          <cell r="F1496">
            <v>907</v>
          </cell>
        </row>
        <row r="1497">
          <cell r="B1497" t="str">
            <v/>
          </cell>
          <cell r="D1497" t="str">
            <v>1918E</v>
          </cell>
          <cell r="E1497" t="str">
            <v>1918E/04</v>
          </cell>
          <cell r="F1497">
            <v>741</v>
          </cell>
        </row>
        <row r="1498">
          <cell r="A1498" t="str">
            <v>1919E</v>
          </cell>
          <cell r="B1498" t="str">
            <v>1919E</v>
          </cell>
          <cell r="D1498" t="str">
            <v>1919E</v>
          </cell>
          <cell r="E1498" t="str">
            <v>1919E/01</v>
          </cell>
          <cell r="F1498">
            <v>934</v>
          </cell>
        </row>
        <row r="1499">
          <cell r="B1499" t="str">
            <v/>
          </cell>
          <cell r="D1499" t="str">
            <v>1919E</v>
          </cell>
          <cell r="E1499" t="str">
            <v>1919E/02</v>
          </cell>
          <cell r="F1499">
            <v>909</v>
          </cell>
        </row>
        <row r="1500">
          <cell r="B1500" t="str">
            <v/>
          </cell>
          <cell r="D1500" t="str">
            <v>1919E</v>
          </cell>
          <cell r="E1500" t="str">
            <v>1919E/03</v>
          </cell>
          <cell r="F1500">
            <v>1190</v>
          </cell>
        </row>
        <row r="1501">
          <cell r="B1501" t="str">
            <v/>
          </cell>
          <cell r="D1501" t="str">
            <v>1919E</v>
          </cell>
          <cell r="E1501" t="str">
            <v>1919E/04</v>
          </cell>
          <cell r="F1501">
            <v>913</v>
          </cell>
        </row>
        <row r="1502">
          <cell r="B1502" t="str">
            <v/>
          </cell>
          <cell r="D1502" t="str">
            <v>1919E</v>
          </cell>
          <cell r="E1502" t="str">
            <v>1919E/05</v>
          </cell>
          <cell r="F1502">
            <v>1131</v>
          </cell>
        </row>
        <row r="1503">
          <cell r="B1503" t="str">
            <v/>
          </cell>
          <cell r="D1503" t="str">
            <v>1919E</v>
          </cell>
          <cell r="E1503" t="str">
            <v>1919E/06</v>
          </cell>
          <cell r="F1503">
            <v>930</v>
          </cell>
        </row>
        <row r="1504">
          <cell r="B1504" t="str">
            <v/>
          </cell>
          <cell r="D1504" t="str">
            <v>1919E</v>
          </cell>
          <cell r="E1504" t="str">
            <v>1919E/07</v>
          </cell>
          <cell r="F1504">
            <v>1067</v>
          </cell>
        </row>
        <row r="1505">
          <cell r="B1505" t="str">
            <v/>
          </cell>
          <cell r="D1505" t="str">
            <v>1919E</v>
          </cell>
          <cell r="E1505" t="str">
            <v>1919E/08</v>
          </cell>
          <cell r="F1505">
            <v>828</v>
          </cell>
        </row>
        <row r="1506">
          <cell r="A1506" t="str">
            <v>1920E</v>
          </cell>
          <cell r="B1506" t="str">
            <v>1920E</v>
          </cell>
          <cell r="D1506" t="str">
            <v>1920E</v>
          </cell>
          <cell r="E1506" t="str">
            <v>1920E/01</v>
          </cell>
          <cell r="F1506">
            <v>1010</v>
          </cell>
        </row>
        <row r="1507">
          <cell r="B1507" t="str">
            <v/>
          </cell>
          <cell r="D1507" t="str">
            <v>1920E</v>
          </cell>
          <cell r="E1507" t="str">
            <v>1920E/02</v>
          </cell>
          <cell r="F1507">
            <v>1007</v>
          </cell>
        </row>
        <row r="1508">
          <cell r="B1508" t="str">
            <v/>
          </cell>
          <cell r="D1508" t="str">
            <v>1920E</v>
          </cell>
          <cell r="E1508" t="str">
            <v>1920E/03</v>
          </cell>
          <cell r="F1508">
            <v>946</v>
          </cell>
        </row>
        <row r="1509">
          <cell r="B1509" t="str">
            <v/>
          </cell>
          <cell r="D1509" t="str">
            <v>1920E</v>
          </cell>
          <cell r="E1509" t="str">
            <v>1920E/04</v>
          </cell>
          <cell r="F1509">
            <v>916</v>
          </cell>
        </row>
        <row r="1510">
          <cell r="B1510" t="str">
            <v/>
          </cell>
          <cell r="D1510" t="str">
            <v>1920E</v>
          </cell>
          <cell r="E1510" t="str">
            <v>1920E/05</v>
          </cell>
          <cell r="F1510">
            <v>1039</v>
          </cell>
        </row>
        <row r="1511">
          <cell r="B1511" t="str">
            <v/>
          </cell>
          <cell r="D1511" t="str">
            <v>1920E</v>
          </cell>
          <cell r="E1511" t="str">
            <v>1920E/06</v>
          </cell>
          <cell r="F1511">
            <v>1142</v>
          </cell>
        </row>
        <row r="1512">
          <cell r="B1512" t="str">
            <v/>
          </cell>
          <cell r="D1512" t="str">
            <v>1920E</v>
          </cell>
          <cell r="E1512" t="str">
            <v>1920E/07</v>
          </cell>
          <cell r="F1512">
            <v>1093</v>
          </cell>
        </row>
        <row r="1513">
          <cell r="B1513" t="str">
            <v/>
          </cell>
          <cell r="D1513" t="str">
            <v>1920E</v>
          </cell>
          <cell r="E1513" t="str">
            <v>1920E/08</v>
          </cell>
          <cell r="F1513">
            <v>269</v>
          </cell>
        </row>
        <row r="1514">
          <cell r="A1514" t="str">
            <v>1921E</v>
          </cell>
          <cell r="B1514" t="str">
            <v>1921E</v>
          </cell>
          <cell r="D1514" t="str">
            <v>1921E</v>
          </cell>
          <cell r="E1514" t="str">
            <v>1921E/01</v>
          </cell>
          <cell r="F1514">
            <v>956</v>
          </cell>
        </row>
        <row r="1515">
          <cell r="B1515" t="str">
            <v/>
          </cell>
          <cell r="D1515" t="str">
            <v>1921E</v>
          </cell>
          <cell r="E1515" t="str">
            <v>1921E/02</v>
          </cell>
          <cell r="F1515">
            <v>1096</v>
          </cell>
        </row>
        <row r="1516">
          <cell r="B1516" t="str">
            <v/>
          </cell>
          <cell r="D1516" t="str">
            <v>1921E</v>
          </cell>
          <cell r="E1516" t="str">
            <v>1921E/03</v>
          </cell>
          <cell r="F1516">
            <v>973</v>
          </cell>
        </row>
        <row r="1517">
          <cell r="B1517" t="str">
            <v/>
          </cell>
          <cell r="D1517" t="str">
            <v>1921E</v>
          </cell>
          <cell r="E1517" t="str">
            <v>1921E/04</v>
          </cell>
          <cell r="F1517">
            <v>1198</v>
          </cell>
        </row>
        <row r="1518">
          <cell r="B1518" t="str">
            <v/>
          </cell>
          <cell r="D1518" t="str">
            <v>1921E</v>
          </cell>
          <cell r="E1518" t="str">
            <v>1921E/05</v>
          </cell>
          <cell r="F1518">
            <v>968</v>
          </cell>
        </row>
        <row r="1519">
          <cell r="B1519" t="str">
            <v/>
          </cell>
          <cell r="D1519" t="str">
            <v>1921E</v>
          </cell>
          <cell r="E1519" t="str">
            <v>1921E/06</v>
          </cell>
          <cell r="F1519">
            <v>1011</v>
          </cell>
        </row>
        <row r="1520">
          <cell r="B1520" t="str">
            <v/>
          </cell>
          <cell r="D1520" t="str">
            <v>1921E</v>
          </cell>
          <cell r="E1520" t="str">
            <v>1921E/07</v>
          </cell>
          <cell r="F1520">
            <v>1006</v>
          </cell>
        </row>
        <row r="1521">
          <cell r="A1521" t="str">
            <v>1922E</v>
          </cell>
          <cell r="B1521" t="str">
            <v>1922E</v>
          </cell>
          <cell r="D1521" t="str">
            <v>1922E</v>
          </cell>
          <cell r="E1521" t="str">
            <v>1922E/01</v>
          </cell>
          <cell r="F1521">
            <v>925</v>
          </cell>
        </row>
        <row r="1522">
          <cell r="B1522" t="str">
            <v/>
          </cell>
          <cell r="D1522" t="str">
            <v>1922E</v>
          </cell>
          <cell r="E1522" t="str">
            <v>1922E/02</v>
          </cell>
          <cell r="F1522">
            <v>1068</v>
          </cell>
        </row>
        <row r="1523">
          <cell r="B1523" t="str">
            <v/>
          </cell>
          <cell r="D1523" t="str">
            <v>1922E</v>
          </cell>
          <cell r="E1523" t="str">
            <v>1922E/03</v>
          </cell>
          <cell r="F1523">
            <v>1052</v>
          </cell>
        </row>
        <row r="1524">
          <cell r="B1524" t="str">
            <v/>
          </cell>
          <cell r="D1524" t="str">
            <v>1922E</v>
          </cell>
          <cell r="E1524" t="str">
            <v>1922E/04</v>
          </cell>
          <cell r="F1524">
            <v>1071</v>
          </cell>
        </row>
        <row r="1525">
          <cell r="B1525" t="str">
            <v/>
          </cell>
          <cell r="D1525" t="str">
            <v>1922E</v>
          </cell>
          <cell r="E1525" t="str">
            <v>1922E/05</v>
          </cell>
          <cell r="F1525">
            <v>182</v>
          </cell>
        </row>
        <row r="1526">
          <cell r="A1526" t="str">
            <v>1923E</v>
          </cell>
          <cell r="B1526" t="str">
            <v>1923E</v>
          </cell>
          <cell r="D1526" t="str">
            <v>1923E</v>
          </cell>
          <cell r="E1526" t="str">
            <v>1923E/01</v>
          </cell>
          <cell r="F1526">
            <v>1062</v>
          </cell>
        </row>
        <row r="1527">
          <cell r="B1527" t="str">
            <v/>
          </cell>
          <cell r="D1527" t="str">
            <v>1923E</v>
          </cell>
          <cell r="E1527" t="str">
            <v>1923E/02</v>
          </cell>
          <cell r="F1527">
            <v>514</v>
          </cell>
        </row>
        <row r="1528">
          <cell r="A1528" t="str">
            <v>1924E</v>
          </cell>
          <cell r="B1528" t="str">
            <v>1924E</v>
          </cell>
          <cell r="D1528" t="str">
            <v>1924E</v>
          </cell>
          <cell r="E1528" t="str">
            <v>1924E/01</v>
          </cell>
          <cell r="F1528">
            <v>1066</v>
          </cell>
        </row>
        <row r="1529">
          <cell r="B1529" t="str">
            <v/>
          </cell>
          <cell r="D1529" t="str">
            <v>1924E</v>
          </cell>
          <cell r="E1529" t="str">
            <v>1924E/02</v>
          </cell>
          <cell r="F1529">
            <v>907</v>
          </cell>
        </row>
        <row r="1530">
          <cell r="B1530" t="str">
            <v/>
          </cell>
          <cell r="D1530" t="str">
            <v>1924E</v>
          </cell>
          <cell r="E1530" t="str">
            <v>1924E/03</v>
          </cell>
          <cell r="F1530">
            <v>500</v>
          </cell>
        </row>
        <row r="1531">
          <cell r="A1531" t="str">
            <v>1925E</v>
          </cell>
          <cell r="B1531" t="str">
            <v>1925E</v>
          </cell>
          <cell r="D1531" t="str">
            <v>1925E</v>
          </cell>
          <cell r="E1531" t="str">
            <v>1925E/01</v>
          </cell>
          <cell r="F1531">
            <v>853</v>
          </cell>
        </row>
        <row r="1532">
          <cell r="B1532" t="str">
            <v/>
          </cell>
          <cell r="D1532" t="str">
            <v>1925E</v>
          </cell>
          <cell r="E1532" t="str">
            <v>1925E/02</v>
          </cell>
          <cell r="F1532">
            <v>762</v>
          </cell>
        </row>
        <row r="1533">
          <cell r="B1533" t="str">
            <v/>
          </cell>
          <cell r="D1533" t="str">
            <v>1925E</v>
          </cell>
          <cell r="E1533" t="str">
            <v>1925E/03</v>
          </cell>
          <cell r="F1533">
            <v>737</v>
          </cell>
        </row>
        <row r="1534">
          <cell r="B1534" t="str">
            <v/>
          </cell>
          <cell r="D1534" t="str">
            <v>1925E</v>
          </cell>
          <cell r="E1534" t="str">
            <v>1925E/04</v>
          </cell>
          <cell r="F1534">
            <v>490</v>
          </cell>
        </row>
        <row r="1535">
          <cell r="A1535" t="str">
            <v>1926E</v>
          </cell>
          <cell r="B1535" t="str">
            <v>1926E</v>
          </cell>
          <cell r="D1535" t="str">
            <v>1926E</v>
          </cell>
          <cell r="E1535" t="str">
            <v>1926E/01</v>
          </cell>
          <cell r="F1535">
            <v>994</v>
          </cell>
        </row>
        <row r="1536">
          <cell r="B1536" t="str">
            <v/>
          </cell>
          <cell r="D1536" t="str">
            <v>1926E</v>
          </cell>
          <cell r="E1536" t="str">
            <v>1926E/02</v>
          </cell>
          <cell r="F1536">
            <v>1006</v>
          </cell>
        </row>
        <row r="1537">
          <cell r="B1537" t="str">
            <v/>
          </cell>
          <cell r="D1537" t="str">
            <v>1926E</v>
          </cell>
          <cell r="E1537" t="str">
            <v>1926E/03</v>
          </cell>
          <cell r="F1537">
            <v>164</v>
          </cell>
        </row>
        <row r="1538">
          <cell r="A1538" t="str">
            <v>1927E</v>
          </cell>
          <cell r="B1538" t="str">
            <v>1927E</v>
          </cell>
          <cell r="D1538" t="str">
            <v>1927E</v>
          </cell>
          <cell r="E1538" t="str">
            <v>1927E/01</v>
          </cell>
          <cell r="F1538">
            <v>895</v>
          </cell>
        </row>
        <row r="1539">
          <cell r="B1539" t="str">
            <v/>
          </cell>
          <cell r="D1539" t="str">
            <v>1927E</v>
          </cell>
          <cell r="E1539" t="str">
            <v>1927E/02</v>
          </cell>
          <cell r="F1539">
            <v>1000</v>
          </cell>
        </row>
        <row r="1540">
          <cell r="B1540" t="str">
            <v/>
          </cell>
          <cell r="D1540" t="str">
            <v>1927E</v>
          </cell>
          <cell r="E1540" t="str">
            <v>1927E/03</v>
          </cell>
          <cell r="F1540">
            <v>1076</v>
          </cell>
        </row>
        <row r="1541">
          <cell r="B1541" t="str">
            <v/>
          </cell>
          <cell r="D1541" t="str">
            <v>1927E</v>
          </cell>
          <cell r="E1541" t="str">
            <v>1927E/04</v>
          </cell>
          <cell r="F1541">
            <v>726</v>
          </cell>
        </row>
        <row r="1542">
          <cell r="B1542" t="str">
            <v/>
          </cell>
          <cell r="D1542" t="str">
            <v>1927E</v>
          </cell>
          <cell r="E1542" t="str">
            <v>1927E/05</v>
          </cell>
          <cell r="F1542">
            <v>479</v>
          </cell>
        </row>
        <row r="1543">
          <cell r="A1543" t="str">
            <v>1928E</v>
          </cell>
          <cell r="B1543" t="str">
            <v>1928E</v>
          </cell>
          <cell r="D1543" t="str">
            <v>1928E</v>
          </cell>
          <cell r="E1543" t="str">
            <v>1928E/01</v>
          </cell>
          <cell r="F1543">
            <v>560</v>
          </cell>
        </row>
        <row r="1544">
          <cell r="A1544" t="str">
            <v>1931E</v>
          </cell>
          <cell r="B1544" t="str">
            <v>1931E</v>
          </cell>
          <cell r="D1544" t="str">
            <v>1931E</v>
          </cell>
          <cell r="E1544" t="str">
            <v>1931E/01</v>
          </cell>
          <cell r="F1544">
            <v>984</v>
          </cell>
        </row>
        <row r="1545">
          <cell r="B1545" t="str">
            <v/>
          </cell>
          <cell r="D1545" t="str">
            <v>1931E</v>
          </cell>
          <cell r="E1545" t="str">
            <v>1931E/02</v>
          </cell>
          <cell r="F1545">
            <v>423</v>
          </cell>
        </row>
        <row r="1546">
          <cell r="A1546" t="str">
            <v>1933E</v>
          </cell>
          <cell r="B1546" t="str">
            <v>1933E</v>
          </cell>
          <cell r="D1546" t="str">
            <v>1933E</v>
          </cell>
          <cell r="E1546" t="str">
            <v>1933E/01</v>
          </cell>
          <cell r="F1546">
            <v>939</v>
          </cell>
        </row>
        <row r="1547">
          <cell r="B1547" t="str">
            <v/>
          </cell>
          <cell r="D1547" t="str">
            <v>1933E</v>
          </cell>
          <cell r="E1547" t="str">
            <v>1933E/02</v>
          </cell>
          <cell r="F1547">
            <v>973</v>
          </cell>
        </row>
        <row r="1548">
          <cell r="B1548" t="str">
            <v/>
          </cell>
          <cell r="D1548" t="str">
            <v>1933E</v>
          </cell>
          <cell r="E1548" t="str">
            <v>1933E/03</v>
          </cell>
          <cell r="F1548">
            <v>300</v>
          </cell>
        </row>
        <row r="1549">
          <cell r="A1549" t="str">
            <v>1934E</v>
          </cell>
          <cell r="B1549" t="str">
            <v>1934E</v>
          </cell>
          <cell r="D1549" t="str">
            <v>1934E</v>
          </cell>
          <cell r="E1549" t="str">
            <v>1934E/01</v>
          </cell>
          <cell r="F1549">
            <v>956</v>
          </cell>
        </row>
        <row r="1550">
          <cell r="B1550" t="str">
            <v/>
          </cell>
          <cell r="D1550" t="str">
            <v>1934E</v>
          </cell>
          <cell r="E1550" t="str">
            <v>1934E/02</v>
          </cell>
          <cell r="F1550">
            <v>1058</v>
          </cell>
        </row>
        <row r="1551">
          <cell r="B1551" t="str">
            <v/>
          </cell>
          <cell r="D1551" t="str">
            <v>1934E</v>
          </cell>
          <cell r="E1551" t="str">
            <v>1934E/03</v>
          </cell>
          <cell r="F1551">
            <v>142</v>
          </cell>
        </row>
        <row r="1552">
          <cell r="A1552" t="str">
            <v>1935E</v>
          </cell>
          <cell r="B1552" t="str">
            <v>1935E</v>
          </cell>
          <cell r="D1552" t="str">
            <v>1935E</v>
          </cell>
          <cell r="E1552" t="str">
            <v>1935E/01</v>
          </cell>
          <cell r="F1552">
            <v>1120</v>
          </cell>
        </row>
        <row r="1553">
          <cell r="B1553" t="str">
            <v/>
          </cell>
          <cell r="D1553" t="str">
            <v>1935E</v>
          </cell>
          <cell r="E1553" t="str">
            <v>1935E/02</v>
          </cell>
          <cell r="F1553">
            <v>276</v>
          </cell>
        </row>
        <row r="1554">
          <cell r="A1554" t="str">
            <v>1936E</v>
          </cell>
          <cell r="B1554" t="str">
            <v>1936E</v>
          </cell>
          <cell r="D1554" t="str">
            <v>1936E</v>
          </cell>
          <cell r="E1554" t="str">
            <v>1936E/01</v>
          </cell>
          <cell r="F1554">
            <v>325</v>
          </cell>
        </row>
        <row r="1555">
          <cell r="A1555" t="str">
            <v>1937E</v>
          </cell>
          <cell r="B1555" t="str">
            <v>1937E</v>
          </cell>
          <cell r="D1555" t="str">
            <v>1937E</v>
          </cell>
          <cell r="E1555" t="str">
            <v>1937E/01</v>
          </cell>
          <cell r="F1555">
            <v>546</v>
          </cell>
        </row>
        <row r="1556">
          <cell r="A1556" t="str">
            <v>1938E</v>
          </cell>
          <cell r="B1556" t="str">
            <v>1938E</v>
          </cell>
          <cell r="D1556" t="str">
            <v>1938E</v>
          </cell>
          <cell r="E1556" t="str">
            <v>1938E/01</v>
          </cell>
          <cell r="F1556">
            <v>685</v>
          </cell>
        </row>
        <row r="1557">
          <cell r="A1557" t="str">
            <v>1939E</v>
          </cell>
          <cell r="B1557" t="str">
            <v>1939E</v>
          </cell>
          <cell r="D1557" t="str">
            <v>1939E</v>
          </cell>
          <cell r="E1557" t="str">
            <v>1939E/01</v>
          </cell>
          <cell r="F1557">
            <v>293</v>
          </cell>
        </row>
        <row r="1558">
          <cell r="A1558" t="str">
            <v>1940E</v>
          </cell>
          <cell r="B1558" t="str">
            <v>1940E</v>
          </cell>
          <cell r="D1558" t="str">
            <v>1940E</v>
          </cell>
          <cell r="E1558" t="str">
            <v>1940E/01</v>
          </cell>
          <cell r="F1558">
            <v>1576</v>
          </cell>
        </row>
        <row r="1559">
          <cell r="B1559" t="str">
            <v/>
          </cell>
          <cell r="D1559" t="str">
            <v>1940E</v>
          </cell>
          <cell r="E1559" t="str">
            <v>1940E/02</v>
          </cell>
          <cell r="F1559">
            <v>85</v>
          </cell>
        </row>
        <row r="1560">
          <cell r="A1560" t="str">
            <v>1941E</v>
          </cell>
          <cell r="B1560" t="str">
            <v>1941E</v>
          </cell>
          <cell r="D1560" t="str">
            <v>1941E</v>
          </cell>
          <cell r="E1560" t="str">
            <v>1941E/01</v>
          </cell>
          <cell r="F1560">
            <v>449</v>
          </cell>
        </row>
        <row r="1561">
          <cell r="A1561" t="str">
            <v>1942E</v>
          </cell>
          <cell r="B1561" t="str">
            <v>1942E</v>
          </cell>
          <cell r="D1561" t="str">
            <v>1942E</v>
          </cell>
          <cell r="E1561" t="str">
            <v>1942E/01</v>
          </cell>
          <cell r="F1561">
            <v>761</v>
          </cell>
        </row>
        <row r="1562">
          <cell r="A1562" t="str">
            <v>1943E</v>
          </cell>
          <cell r="B1562" t="str">
            <v>1943E</v>
          </cell>
          <cell r="D1562" t="str">
            <v>1943E</v>
          </cell>
          <cell r="E1562" t="str">
            <v>1943E/01</v>
          </cell>
          <cell r="F1562">
            <v>315</v>
          </cell>
        </row>
        <row r="1563">
          <cell r="A1563" t="str">
            <v>1947E</v>
          </cell>
          <cell r="B1563" t="str">
            <v>1947E</v>
          </cell>
          <cell r="D1563" t="str">
            <v>1947E</v>
          </cell>
          <cell r="E1563" t="str">
            <v>1947E/01</v>
          </cell>
          <cell r="F1563">
            <v>1055</v>
          </cell>
        </row>
        <row r="1564">
          <cell r="B1564" t="str">
            <v/>
          </cell>
          <cell r="D1564" t="str">
            <v>1947E</v>
          </cell>
          <cell r="E1564" t="str">
            <v>1947E/02</v>
          </cell>
          <cell r="F1564">
            <v>1002</v>
          </cell>
        </row>
        <row r="1565">
          <cell r="B1565" t="str">
            <v/>
          </cell>
          <cell r="D1565" t="str">
            <v>1947E</v>
          </cell>
          <cell r="E1565" t="str">
            <v>1947E/03</v>
          </cell>
          <cell r="F1565">
            <v>981</v>
          </cell>
        </row>
        <row r="1566">
          <cell r="B1566" t="str">
            <v/>
          </cell>
          <cell r="D1566" t="str">
            <v>1947E</v>
          </cell>
          <cell r="E1566" t="str">
            <v>1947E/04</v>
          </cell>
          <cell r="F1566">
            <v>793</v>
          </cell>
        </row>
        <row r="1567">
          <cell r="B1567" t="str">
            <v/>
          </cell>
          <cell r="D1567" t="str">
            <v>1947E</v>
          </cell>
          <cell r="E1567" t="str">
            <v>1947E/05</v>
          </cell>
          <cell r="F1567">
            <v>362</v>
          </cell>
        </row>
        <row r="1568">
          <cell r="A1568" t="str">
            <v>1949E</v>
          </cell>
          <cell r="B1568" t="str">
            <v>1949E</v>
          </cell>
          <cell r="D1568" t="str">
            <v>1949E</v>
          </cell>
          <cell r="E1568" t="str">
            <v>1949E/01</v>
          </cell>
          <cell r="F1568">
            <v>457</v>
          </cell>
        </row>
        <row r="1569">
          <cell r="A1569" t="str">
            <v>1950E</v>
          </cell>
          <cell r="B1569" t="str">
            <v>1950E</v>
          </cell>
          <cell r="D1569" t="str">
            <v>1950E</v>
          </cell>
          <cell r="E1569" t="str">
            <v>1950E/01</v>
          </cell>
          <cell r="F1569">
            <v>1164</v>
          </cell>
        </row>
        <row r="1570">
          <cell r="B1570" t="str">
            <v/>
          </cell>
          <cell r="D1570" t="str">
            <v>1950E</v>
          </cell>
          <cell r="E1570" t="str">
            <v>1950E/02</v>
          </cell>
          <cell r="F1570">
            <v>1032</v>
          </cell>
        </row>
        <row r="1571">
          <cell r="B1571" t="str">
            <v/>
          </cell>
          <cell r="D1571" t="str">
            <v>1950E</v>
          </cell>
          <cell r="E1571" t="str">
            <v>1950E/03</v>
          </cell>
          <cell r="F1571">
            <v>801</v>
          </cell>
        </row>
        <row r="1572">
          <cell r="A1572" t="str">
            <v>1951E</v>
          </cell>
          <cell r="B1572" t="str">
            <v>1951E</v>
          </cell>
          <cell r="D1572" t="str">
            <v>1951E</v>
          </cell>
          <cell r="E1572" t="str">
            <v>1951E/01</v>
          </cell>
          <cell r="F1572">
            <v>134</v>
          </cell>
        </row>
        <row r="1573">
          <cell r="A1573" t="str">
            <v>1952E</v>
          </cell>
          <cell r="B1573" t="str">
            <v>1952E</v>
          </cell>
          <cell r="D1573" t="str">
            <v>1952E</v>
          </cell>
          <cell r="E1573" t="str">
            <v>1952E/01</v>
          </cell>
          <cell r="F1573">
            <v>77</v>
          </cell>
        </row>
        <row r="1574">
          <cell r="A1574" t="str">
            <v>1953E</v>
          </cell>
          <cell r="B1574" t="str">
            <v>1953E</v>
          </cell>
          <cell r="D1574" t="str">
            <v>1953E</v>
          </cell>
          <cell r="E1574" t="str">
            <v>1953E/01</v>
          </cell>
          <cell r="F1574">
            <v>475</v>
          </cell>
        </row>
        <row r="1575">
          <cell r="A1575" t="str">
            <v>1954E</v>
          </cell>
          <cell r="B1575" t="str">
            <v>1954E</v>
          </cell>
          <cell r="D1575" t="str">
            <v>1954E</v>
          </cell>
          <cell r="E1575" t="str">
            <v>1954E/01</v>
          </cell>
          <cell r="F1575">
            <v>146</v>
          </cell>
        </row>
        <row r="1576">
          <cell r="A1576" t="str">
            <v>1955E</v>
          </cell>
          <cell r="B1576" t="str">
            <v>1955E</v>
          </cell>
          <cell r="D1576" t="str">
            <v>1955E</v>
          </cell>
          <cell r="E1576" t="str">
            <v>1955E/01</v>
          </cell>
          <cell r="F1576">
            <v>106</v>
          </cell>
        </row>
        <row r="1577">
          <cell r="A1577" t="str">
            <v>1960E</v>
          </cell>
          <cell r="B1577" t="str">
            <v>1960E</v>
          </cell>
          <cell r="D1577" t="str">
            <v>1960E</v>
          </cell>
          <cell r="E1577" t="str">
            <v>1960E/01</v>
          </cell>
          <cell r="F1577">
            <v>1</v>
          </cell>
        </row>
        <row r="1578">
          <cell r="A1578" t="str">
            <v>1961E</v>
          </cell>
          <cell r="B1578" t="str">
            <v>1961E</v>
          </cell>
          <cell r="D1578" t="str">
            <v>1961E</v>
          </cell>
          <cell r="E1578" t="str">
            <v>1961E/01</v>
          </cell>
          <cell r="F1578">
            <v>4</v>
          </cell>
        </row>
        <row r="1579">
          <cell r="A1579" t="str">
            <v>1962E</v>
          </cell>
          <cell r="B1579" t="str">
            <v>1962E</v>
          </cell>
          <cell r="D1579" t="str">
            <v>1962E</v>
          </cell>
          <cell r="E1579" t="str">
            <v>1962E/01</v>
          </cell>
          <cell r="F1579">
            <v>103</v>
          </cell>
        </row>
        <row r="1580">
          <cell r="A1580" t="str">
            <v>2201E</v>
          </cell>
          <cell r="B1580" t="str">
            <v>2201E</v>
          </cell>
          <cell r="D1580" t="str">
            <v>2201E</v>
          </cell>
          <cell r="E1580" t="str">
            <v>2201E/01</v>
          </cell>
          <cell r="F1580">
            <v>1129</v>
          </cell>
        </row>
        <row r="1581">
          <cell r="B1581" t="str">
            <v/>
          </cell>
          <cell r="D1581" t="str">
            <v>2201E</v>
          </cell>
          <cell r="E1581" t="str">
            <v>2201E/02</v>
          </cell>
          <cell r="F1581">
            <v>1102</v>
          </cell>
        </row>
        <row r="1582">
          <cell r="B1582" t="str">
            <v/>
          </cell>
          <cell r="D1582" t="str">
            <v>2201E</v>
          </cell>
          <cell r="E1582" t="str">
            <v>2201E/03</v>
          </cell>
          <cell r="F1582">
            <v>993</v>
          </cell>
        </row>
        <row r="1583">
          <cell r="B1583" t="str">
            <v/>
          </cell>
          <cell r="D1583" t="str">
            <v>2201E</v>
          </cell>
          <cell r="E1583" t="str">
            <v>2201E/04</v>
          </cell>
          <cell r="F1583">
            <v>1045</v>
          </cell>
        </row>
        <row r="1584">
          <cell r="B1584" t="str">
            <v/>
          </cell>
          <cell r="D1584" t="str">
            <v>2201E</v>
          </cell>
          <cell r="E1584" t="str">
            <v>2201E/05</v>
          </cell>
          <cell r="F1584">
            <v>1146</v>
          </cell>
        </row>
        <row r="1585">
          <cell r="B1585" t="str">
            <v/>
          </cell>
          <cell r="D1585" t="str">
            <v>2201E</v>
          </cell>
          <cell r="E1585" t="str">
            <v>2201E/06</v>
          </cell>
          <cell r="F1585">
            <v>1047</v>
          </cell>
        </row>
        <row r="1586">
          <cell r="B1586" t="str">
            <v/>
          </cell>
          <cell r="D1586" t="str">
            <v>2201E</v>
          </cell>
          <cell r="E1586" t="str">
            <v>2201E/07</v>
          </cell>
          <cell r="F1586">
            <v>380</v>
          </cell>
        </row>
        <row r="1587">
          <cell r="A1587" t="str">
            <v>2202E</v>
          </cell>
          <cell r="B1587" t="str">
            <v>2202E</v>
          </cell>
          <cell r="D1587" t="str">
            <v>2202E</v>
          </cell>
          <cell r="E1587" t="str">
            <v>2202E/01</v>
          </cell>
          <cell r="F1587">
            <v>1027</v>
          </cell>
        </row>
        <row r="1588">
          <cell r="B1588" t="str">
            <v/>
          </cell>
          <cell r="D1588" t="str">
            <v>2202E</v>
          </cell>
          <cell r="E1588" t="str">
            <v>2202E/02</v>
          </cell>
          <cell r="F1588">
            <v>1100</v>
          </cell>
        </row>
        <row r="1589">
          <cell r="B1589" t="str">
            <v/>
          </cell>
          <cell r="D1589" t="str">
            <v>2202E</v>
          </cell>
          <cell r="E1589" t="str">
            <v>2202E/03</v>
          </cell>
          <cell r="F1589">
            <v>423</v>
          </cell>
        </row>
        <row r="1590">
          <cell r="A1590" t="str">
            <v>2203E</v>
          </cell>
          <cell r="B1590" t="str">
            <v>2203E</v>
          </cell>
          <cell r="D1590" t="str">
            <v>2203E</v>
          </cell>
          <cell r="E1590" t="str">
            <v>2203E/01</v>
          </cell>
          <cell r="F1590">
            <v>919</v>
          </cell>
        </row>
        <row r="1591">
          <cell r="B1591" t="str">
            <v/>
          </cell>
          <cell r="D1591" t="str">
            <v>2203E</v>
          </cell>
          <cell r="E1591" t="str">
            <v>2203E/02</v>
          </cell>
          <cell r="F1591">
            <v>296</v>
          </cell>
        </row>
        <row r="1592">
          <cell r="A1592" t="str">
            <v>2204E</v>
          </cell>
          <cell r="B1592" t="str">
            <v>2204E</v>
          </cell>
          <cell r="D1592" t="str">
            <v>2204E</v>
          </cell>
          <cell r="E1592" t="str">
            <v>2204E/01</v>
          </cell>
          <cell r="F1592">
            <v>1139</v>
          </cell>
        </row>
        <row r="1593">
          <cell r="B1593" t="str">
            <v/>
          </cell>
          <cell r="D1593" t="str">
            <v>2204E</v>
          </cell>
          <cell r="E1593" t="str">
            <v>2204E/02</v>
          </cell>
          <cell r="F1593">
            <v>902</v>
          </cell>
        </row>
        <row r="1594">
          <cell r="B1594" t="str">
            <v/>
          </cell>
          <cell r="D1594" t="str">
            <v>2204E</v>
          </cell>
          <cell r="E1594" t="str">
            <v>2204E/03</v>
          </cell>
          <cell r="F1594">
            <v>1000</v>
          </cell>
        </row>
        <row r="1595">
          <cell r="A1595" t="str">
            <v>2206E</v>
          </cell>
          <cell r="B1595" t="str">
            <v>2206E</v>
          </cell>
          <cell r="D1595" t="str">
            <v>2206E</v>
          </cell>
          <cell r="E1595" t="str">
            <v>2206E/01</v>
          </cell>
          <cell r="F1595">
            <v>830</v>
          </cell>
        </row>
        <row r="1596">
          <cell r="B1596" t="str">
            <v/>
          </cell>
          <cell r="D1596" t="str">
            <v>2206E</v>
          </cell>
          <cell r="E1596" t="str">
            <v>2206E/02</v>
          </cell>
          <cell r="F1596">
            <v>760</v>
          </cell>
        </row>
        <row r="1597">
          <cell r="B1597" t="str">
            <v/>
          </cell>
          <cell r="D1597" t="str">
            <v>2206E</v>
          </cell>
          <cell r="E1597" t="str">
            <v>2206E/03</v>
          </cell>
          <cell r="F1597">
            <v>454</v>
          </cell>
        </row>
        <row r="1598">
          <cell r="A1598" t="str">
            <v>2207E</v>
          </cell>
          <cell r="B1598" t="str">
            <v>2207E</v>
          </cell>
          <cell r="D1598" t="str">
            <v>2207E</v>
          </cell>
          <cell r="E1598" t="str">
            <v>2207E/01</v>
          </cell>
          <cell r="F1598">
            <v>752</v>
          </cell>
        </row>
        <row r="1599">
          <cell r="B1599" t="str">
            <v/>
          </cell>
          <cell r="D1599" t="str">
            <v>2207E</v>
          </cell>
          <cell r="E1599" t="str">
            <v>2207E/02</v>
          </cell>
          <cell r="F1599">
            <v>366</v>
          </cell>
        </row>
        <row r="1600">
          <cell r="A1600" t="str">
            <v>2208E</v>
          </cell>
          <cell r="B1600" t="str">
            <v>2208E</v>
          </cell>
          <cell r="D1600" t="str">
            <v>2208E</v>
          </cell>
          <cell r="E1600" t="str">
            <v>2208E/01</v>
          </cell>
          <cell r="F1600">
            <v>11</v>
          </cell>
        </row>
        <row r="1601">
          <cell r="A1601" t="str">
            <v>2209E</v>
          </cell>
          <cell r="B1601" t="str">
            <v>2209E</v>
          </cell>
          <cell r="D1601" t="str">
            <v>2209E</v>
          </cell>
          <cell r="E1601" t="str">
            <v>2209E/01</v>
          </cell>
          <cell r="F1601">
            <v>665</v>
          </cell>
        </row>
        <row r="1602">
          <cell r="B1602" t="str">
            <v/>
          </cell>
          <cell r="D1602" t="str">
            <v>2209E</v>
          </cell>
          <cell r="E1602" t="str">
            <v>2209E/02</v>
          </cell>
          <cell r="F1602">
            <v>337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2004"/>
      <sheetName val="Sheet1"/>
      <sheetName val="2002"/>
      <sheetName val="Podaci iz OSCE na osnovu region"/>
    </sheetNames>
    <sheetDataSet>
      <sheetData sheetId="2">
        <row r="2">
          <cell r="F2" t="str">
            <v>frst</v>
          </cell>
          <cell r="G2" t="str">
            <v>master</v>
          </cell>
          <cell r="H2" t="str">
            <v>part</v>
          </cell>
        </row>
        <row r="3">
          <cell r="F3" t="str">
            <v>0301E</v>
          </cell>
          <cell r="G3" t="str">
            <v>0301E</v>
          </cell>
          <cell r="H3" t="str">
            <v>0301E/01</v>
          </cell>
        </row>
        <row r="4">
          <cell r="F4">
            <v>0</v>
          </cell>
          <cell r="G4" t="str">
            <v>0301E</v>
          </cell>
          <cell r="H4" t="str">
            <v>0301E/02</v>
          </cell>
        </row>
        <row r="5">
          <cell r="F5">
            <v>0</v>
          </cell>
          <cell r="G5" t="str">
            <v>0301E</v>
          </cell>
          <cell r="H5" t="str">
            <v>0301E/03</v>
          </cell>
        </row>
        <row r="6">
          <cell r="F6">
            <v>0</v>
          </cell>
          <cell r="G6" t="str">
            <v>0301E</v>
          </cell>
          <cell r="H6" t="str">
            <v>0301E/04</v>
          </cell>
        </row>
        <row r="7">
          <cell r="F7">
            <v>0</v>
          </cell>
          <cell r="G7" t="str">
            <v>0301E</v>
          </cell>
          <cell r="H7" t="str">
            <v>0301E/05</v>
          </cell>
        </row>
        <row r="8">
          <cell r="F8">
            <v>0</v>
          </cell>
          <cell r="G8" t="str">
            <v>0301E</v>
          </cell>
          <cell r="H8" t="str">
            <v>0301E/06</v>
          </cell>
        </row>
        <row r="9">
          <cell r="F9">
            <v>0</v>
          </cell>
          <cell r="G9" t="str">
            <v>0301E</v>
          </cell>
          <cell r="H9" t="str">
            <v>0301E/07</v>
          </cell>
        </row>
        <row r="10">
          <cell r="F10">
            <v>0</v>
          </cell>
          <cell r="G10" t="str">
            <v>0301E</v>
          </cell>
          <cell r="H10" t="str">
            <v>0301E/08</v>
          </cell>
        </row>
        <row r="11">
          <cell r="F11">
            <v>0</v>
          </cell>
          <cell r="G11" t="str">
            <v>0301E</v>
          </cell>
          <cell r="H11" t="str">
            <v>0301E/09</v>
          </cell>
        </row>
        <row r="12">
          <cell r="F12">
            <v>0</v>
          </cell>
          <cell r="G12" t="str">
            <v>0301E</v>
          </cell>
          <cell r="H12" t="str">
            <v>0301E/10</v>
          </cell>
        </row>
        <row r="13">
          <cell r="F13">
            <v>0</v>
          </cell>
          <cell r="G13" t="str">
            <v>0301E</v>
          </cell>
          <cell r="H13" t="str">
            <v>0301E/11</v>
          </cell>
        </row>
        <row r="14">
          <cell r="F14">
            <v>0</v>
          </cell>
          <cell r="G14" t="str">
            <v>0301E</v>
          </cell>
          <cell r="H14" t="str">
            <v>0301E/12</v>
          </cell>
        </row>
        <row r="15">
          <cell r="F15">
            <v>0</v>
          </cell>
        </row>
        <row r="16">
          <cell r="F16" t="str">
            <v>0302E</v>
          </cell>
          <cell r="G16" t="str">
            <v>0302E</v>
          </cell>
          <cell r="H16" t="str">
            <v>0302E/01</v>
          </cell>
        </row>
        <row r="17">
          <cell r="F17">
            <v>0</v>
          </cell>
          <cell r="G17" t="str">
            <v>0302E</v>
          </cell>
          <cell r="H17" t="str">
            <v>0302E/02</v>
          </cell>
        </row>
        <row r="18">
          <cell r="F18">
            <v>0</v>
          </cell>
          <cell r="G18" t="str">
            <v>0302E</v>
          </cell>
          <cell r="H18" t="str">
            <v>0302E/03</v>
          </cell>
        </row>
        <row r="19">
          <cell r="F19">
            <v>0</v>
          </cell>
          <cell r="G19" t="str">
            <v>0302E</v>
          </cell>
          <cell r="H19" t="str">
            <v>0302E/04</v>
          </cell>
        </row>
        <row r="20">
          <cell r="F20">
            <v>0</v>
          </cell>
        </row>
        <row r="21">
          <cell r="F21" t="str">
            <v>0303E</v>
          </cell>
          <cell r="G21" t="str">
            <v>0303E</v>
          </cell>
          <cell r="H21" t="str">
            <v>0303E/01</v>
          </cell>
        </row>
        <row r="22">
          <cell r="F22">
            <v>0</v>
          </cell>
        </row>
        <row r="23">
          <cell r="F23" t="str">
            <v>0304E</v>
          </cell>
          <cell r="G23" t="str">
            <v>0304E</v>
          </cell>
          <cell r="H23" t="str">
            <v>0304E/01</v>
          </cell>
        </row>
        <row r="24">
          <cell r="F24">
            <v>0</v>
          </cell>
          <cell r="G24" t="str">
            <v>0304E</v>
          </cell>
          <cell r="H24" t="str">
            <v>0304E/02</v>
          </cell>
        </row>
        <row r="25">
          <cell r="F25">
            <v>0</v>
          </cell>
          <cell r="G25" t="str">
            <v>0304E</v>
          </cell>
          <cell r="H25" t="str">
            <v>0304E/03</v>
          </cell>
        </row>
        <row r="26">
          <cell r="F26">
            <v>0</v>
          </cell>
        </row>
        <row r="27">
          <cell r="F27" t="str">
            <v>0305E</v>
          </cell>
          <cell r="G27" t="str">
            <v>0305E</v>
          </cell>
          <cell r="H27" t="str">
            <v>0305E/01</v>
          </cell>
        </row>
        <row r="28">
          <cell r="F28">
            <v>0</v>
          </cell>
        </row>
        <row r="29">
          <cell r="F29" t="str">
            <v>0306E</v>
          </cell>
          <cell r="G29" t="str">
            <v>0306E</v>
          </cell>
          <cell r="H29" t="str">
            <v>0306E/01</v>
          </cell>
        </row>
        <row r="30">
          <cell r="F30">
            <v>0</v>
          </cell>
          <cell r="G30" t="str">
            <v>0306E</v>
          </cell>
          <cell r="H30" t="str">
            <v>0306E/02</v>
          </cell>
        </row>
        <row r="31">
          <cell r="F31">
            <v>0</v>
          </cell>
          <cell r="G31" t="str">
            <v>0306E</v>
          </cell>
          <cell r="H31" t="str">
            <v>0306E/03</v>
          </cell>
        </row>
        <row r="32">
          <cell r="F32">
            <v>0</v>
          </cell>
          <cell r="G32" t="str">
            <v>0306E</v>
          </cell>
          <cell r="H32" t="str">
            <v>0306E/04</v>
          </cell>
        </row>
        <row r="33">
          <cell r="F33">
            <v>0</v>
          </cell>
        </row>
        <row r="34">
          <cell r="F34" t="str">
            <v>0307E</v>
          </cell>
          <cell r="G34" t="str">
            <v>0307E</v>
          </cell>
          <cell r="H34" t="str">
            <v>0307E/01</v>
          </cell>
        </row>
        <row r="35">
          <cell r="F35">
            <v>0</v>
          </cell>
          <cell r="G35" t="str">
            <v>0307E</v>
          </cell>
          <cell r="H35" t="str">
            <v>0307E/02</v>
          </cell>
        </row>
        <row r="36">
          <cell r="F36">
            <v>0</v>
          </cell>
        </row>
        <row r="37">
          <cell r="F37" t="str">
            <v>0308E</v>
          </cell>
          <cell r="G37" t="str">
            <v>0308E</v>
          </cell>
          <cell r="H37" t="str">
            <v>0308E/01</v>
          </cell>
        </row>
        <row r="38">
          <cell r="F38">
            <v>0</v>
          </cell>
          <cell r="G38" t="str">
            <v>0308E</v>
          </cell>
          <cell r="H38" t="str">
            <v>0308E/02</v>
          </cell>
        </row>
        <row r="39">
          <cell r="F39">
            <v>0</v>
          </cell>
        </row>
        <row r="40">
          <cell r="F40" t="str">
            <v>0309E</v>
          </cell>
          <cell r="G40" t="str">
            <v>0309E</v>
          </cell>
          <cell r="H40" t="str">
            <v>0309E/01</v>
          </cell>
        </row>
        <row r="41">
          <cell r="F41">
            <v>0</v>
          </cell>
          <cell r="G41" t="str">
            <v>0309E</v>
          </cell>
          <cell r="H41" t="str">
            <v>0309E/02</v>
          </cell>
        </row>
        <row r="42">
          <cell r="F42">
            <v>0</v>
          </cell>
        </row>
        <row r="43">
          <cell r="F43" t="str">
            <v>0310E</v>
          </cell>
          <cell r="G43" t="str">
            <v>0310E</v>
          </cell>
          <cell r="H43" t="str">
            <v>0310E/01</v>
          </cell>
        </row>
        <row r="44">
          <cell r="F44">
            <v>0</v>
          </cell>
          <cell r="G44" t="str">
            <v>0310E</v>
          </cell>
          <cell r="H44" t="str">
            <v>0310E/02</v>
          </cell>
        </row>
        <row r="45">
          <cell r="F45">
            <v>0</v>
          </cell>
          <cell r="G45" t="str">
            <v>0310E</v>
          </cell>
          <cell r="H45" t="str">
            <v>0310E/03</v>
          </cell>
        </row>
        <row r="46">
          <cell r="F46">
            <v>0</v>
          </cell>
        </row>
        <row r="47">
          <cell r="F47" t="str">
            <v>0311E</v>
          </cell>
          <cell r="G47" t="str">
            <v>0311E</v>
          </cell>
          <cell r="H47" t="str">
            <v>0311E/01</v>
          </cell>
        </row>
        <row r="48">
          <cell r="F48">
            <v>0</v>
          </cell>
          <cell r="G48" t="str">
            <v>0311E</v>
          </cell>
          <cell r="H48" t="str">
            <v>0311E/02</v>
          </cell>
        </row>
        <row r="49">
          <cell r="F49">
            <v>0</v>
          </cell>
        </row>
        <row r="50">
          <cell r="F50" t="str">
            <v>0313E</v>
          </cell>
          <cell r="G50" t="str">
            <v>0313E</v>
          </cell>
          <cell r="H50" t="str">
            <v>0313E/01</v>
          </cell>
        </row>
        <row r="51">
          <cell r="F51">
            <v>0</v>
          </cell>
          <cell r="G51" t="str">
            <v>0313E</v>
          </cell>
          <cell r="H51" t="str">
            <v>0313E/02</v>
          </cell>
        </row>
        <row r="52">
          <cell r="F52">
            <v>0</v>
          </cell>
          <cell r="G52" t="str">
            <v>0313E</v>
          </cell>
          <cell r="H52" t="str">
            <v>0313E/03</v>
          </cell>
        </row>
        <row r="53">
          <cell r="F53">
            <v>0</v>
          </cell>
          <cell r="G53" t="str">
            <v>0313E</v>
          </cell>
          <cell r="H53" t="str">
            <v>0313E/04</v>
          </cell>
        </row>
        <row r="54">
          <cell r="F54">
            <v>0</v>
          </cell>
          <cell r="G54" t="str">
            <v>0313E</v>
          </cell>
          <cell r="H54" t="str">
            <v>0313E/05</v>
          </cell>
        </row>
        <row r="55">
          <cell r="F55">
            <v>0</v>
          </cell>
        </row>
        <row r="56">
          <cell r="F56" t="str">
            <v>0901E</v>
          </cell>
          <cell r="G56" t="str">
            <v>0901E</v>
          </cell>
          <cell r="H56" t="str">
            <v>0901E/01</v>
          </cell>
        </row>
        <row r="57">
          <cell r="F57">
            <v>0</v>
          </cell>
          <cell r="G57" t="str">
            <v>0901E</v>
          </cell>
          <cell r="H57" t="str">
            <v>0901E/02</v>
          </cell>
        </row>
        <row r="58">
          <cell r="F58">
            <v>0</v>
          </cell>
          <cell r="G58" t="str">
            <v>0901E</v>
          </cell>
          <cell r="H58" t="str">
            <v>0901E/03</v>
          </cell>
        </row>
        <row r="59">
          <cell r="F59">
            <v>0</v>
          </cell>
          <cell r="G59" t="str">
            <v>0901E</v>
          </cell>
          <cell r="H59" t="str">
            <v>0901E/04</v>
          </cell>
        </row>
        <row r="60">
          <cell r="F60">
            <v>0</v>
          </cell>
          <cell r="G60" t="str">
            <v>0901E</v>
          </cell>
          <cell r="H60" t="str">
            <v>0901E/05</v>
          </cell>
        </row>
        <row r="61">
          <cell r="F61">
            <v>0</v>
          </cell>
          <cell r="G61" t="str">
            <v>0901E</v>
          </cell>
          <cell r="H61" t="str">
            <v>0901E/06</v>
          </cell>
        </row>
        <row r="62">
          <cell r="F62">
            <v>0</v>
          </cell>
          <cell r="G62" t="str">
            <v>0901E</v>
          </cell>
          <cell r="H62" t="str">
            <v>0901E/07</v>
          </cell>
        </row>
        <row r="63">
          <cell r="F63">
            <v>0</v>
          </cell>
          <cell r="G63" t="str">
            <v>0901E</v>
          </cell>
          <cell r="H63" t="str">
            <v>0901E/08</v>
          </cell>
        </row>
        <row r="64">
          <cell r="F64">
            <v>0</v>
          </cell>
          <cell r="G64" t="str">
            <v>0901E</v>
          </cell>
          <cell r="H64" t="str">
            <v>0901E/09</v>
          </cell>
        </row>
        <row r="65">
          <cell r="F65">
            <v>0</v>
          </cell>
          <cell r="G65" t="str">
            <v>0901E</v>
          </cell>
          <cell r="H65" t="str">
            <v>0901E/10</v>
          </cell>
        </row>
        <row r="66">
          <cell r="F66">
            <v>0</v>
          </cell>
        </row>
        <row r="67">
          <cell r="F67" t="str">
            <v>0902E</v>
          </cell>
          <cell r="G67" t="str">
            <v>0902E</v>
          </cell>
          <cell r="H67" t="str">
            <v>0902E/01</v>
          </cell>
        </row>
        <row r="68">
          <cell r="F68">
            <v>0</v>
          </cell>
          <cell r="G68" t="str">
            <v>0902E</v>
          </cell>
          <cell r="H68" t="str">
            <v>0902E/02</v>
          </cell>
        </row>
        <row r="69">
          <cell r="F69">
            <v>0</v>
          </cell>
          <cell r="G69" t="str">
            <v>0902E</v>
          </cell>
          <cell r="H69" t="str">
            <v>0902E/03</v>
          </cell>
        </row>
        <row r="70">
          <cell r="F70">
            <v>0</v>
          </cell>
          <cell r="G70" t="str">
            <v>0902E</v>
          </cell>
          <cell r="H70" t="str">
            <v>0902E/04</v>
          </cell>
        </row>
        <row r="71">
          <cell r="F71">
            <v>0</v>
          </cell>
        </row>
        <row r="72">
          <cell r="F72" t="str">
            <v>0903E</v>
          </cell>
          <cell r="G72" t="str">
            <v>0903E</v>
          </cell>
          <cell r="H72" t="str">
            <v>0903E/01</v>
          </cell>
        </row>
        <row r="73">
          <cell r="F73">
            <v>0</v>
          </cell>
          <cell r="G73" t="str">
            <v>0903E</v>
          </cell>
          <cell r="H73" t="str">
            <v>0903E/02</v>
          </cell>
        </row>
        <row r="74">
          <cell r="F74">
            <v>0</v>
          </cell>
          <cell r="G74" t="str">
            <v>0903E</v>
          </cell>
          <cell r="H74" t="str">
            <v>0903E/03</v>
          </cell>
        </row>
        <row r="75">
          <cell r="F75">
            <v>0</v>
          </cell>
        </row>
        <row r="76">
          <cell r="F76" t="str">
            <v>0904E</v>
          </cell>
          <cell r="G76" t="str">
            <v>0904E</v>
          </cell>
          <cell r="H76" t="str">
            <v>0904E/01</v>
          </cell>
        </row>
        <row r="77">
          <cell r="F77">
            <v>0</v>
          </cell>
          <cell r="G77" t="str">
            <v>0904E</v>
          </cell>
          <cell r="H77" t="str">
            <v>0904E/02</v>
          </cell>
        </row>
        <row r="78">
          <cell r="F78">
            <v>0</v>
          </cell>
        </row>
        <row r="79">
          <cell r="F79" t="str">
            <v>0905E</v>
          </cell>
          <cell r="G79" t="str">
            <v>0905E</v>
          </cell>
          <cell r="H79" t="str">
            <v>0905E/01</v>
          </cell>
        </row>
        <row r="80">
          <cell r="F80">
            <v>0</v>
          </cell>
        </row>
        <row r="81">
          <cell r="F81" t="str">
            <v>0906E</v>
          </cell>
          <cell r="G81" t="str">
            <v>0906E</v>
          </cell>
          <cell r="H81" t="str">
            <v>0906E/01</v>
          </cell>
        </row>
        <row r="82">
          <cell r="F82">
            <v>0</v>
          </cell>
        </row>
        <row r="83">
          <cell r="F83" t="str">
            <v>0907E</v>
          </cell>
          <cell r="G83" t="str">
            <v>0907E</v>
          </cell>
          <cell r="H83" t="str">
            <v>0907E/01</v>
          </cell>
        </row>
        <row r="84">
          <cell r="F84">
            <v>0</v>
          </cell>
        </row>
        <row r="85">
          <cell r="F85" t="str">
            <v>0908E</v>
          </cell>
          <cell r="G85" t="str">
            <v>0908E</v>
          </cell>
          <cell r="H85" t="str">
            <v>0908E/01</v>
          </cell>
        </row>
        <row r="86">
          <cell r="F86">
            <v>0</v>
          </cell>
        </row>
        <row r="87">
          <cell r="F87" t="str">
            <v>0909E</v>
          </cell>
          <cell r="G87" t="str">
            <v>0909E</v>
          </cell>
          <cell r="H87" t="str">
            <v>0909E/01</v>
          </cell>
        </row>
        <row r="88">
          <cell r="F88">
            <v>0</v>
          </cell>
        </row>
        <row r="89">
          <cell r="F89" t="str">
            <v>0910E</v>
          </cell>
          <cell r="G89" t="str">
            <v>0910E</v>
          </cell>
          <cell r="H89" t="str">
            <v>0910E/01</v>
          </cell>
        </row>
        <row r="90">
          <cell r="F90">
            <v>0</v>
          </cell>
        </row>
        <row r="91">
          <cell r="F91" t="str">
            <v>0912E</v>
          </cell>
          <cell r="G91" t="str">
            <v>0912E</v>
          </cell>
          <cell r="H91" t="str">
            <v>0912E/01</v>
          </cell>
        </row>
        <row r="92">
          <cell r="F92">
            <v>0</v>
          </cell>
        </row>
        <row r="93">
          <cell r="F93" t="str">
            <v>0913E</v>
          </cell>
          <cell r="G93" t="str">
            <v>0913E</v>
          </cell>
          <cell r="H93" t="str">
            <v>0913E/01</v>
          </cell>
        </row>
        <row r="94">
          <cell r="F94">
            <v>0</v>
          </cell>
        </row>
        <row r="95">
          <cell r="F95" t="str">
            <v>1301E</v>
          </cell>
          <cell r="G95" t="str">
            <v>1301E</v>
          </cell>
          <cell r="H95" t="str">
            <v>1301E/01</v>
          </cell>
        </row>
        <row r="96">
          <cell r="F96">
            <v>0</v>
          </cell>
          <cell r="G96" t="str">
            <v>1301E</v>
          </cell>
          <cell r="H96" t="str">
            <v>1301E/02</v>
          </cell>
        </row>
        <row r="97">
          <cell r="F97">
            <v>0</v>
          </cell>
          <cell r="G97" t="str">
            <v>1301E</v>
          </cell>
          <cell r="H97" t="str">
            <v>1301E/03</v>
          </cell>
        </row>
        <row r="98">
          <cell r="F98">
            <v>0</v>
          </cell>
          <cell r="G98" t="str">
            <v>1301E</v>
          </cell>
          <cell r="H98" t="str">
            <v>1301E/04</v>
          </cell>
        </row>
        <row r="99">
          <cell r="F99">
            <v>0</v>
          </cell>
          <cell r="G99" t="str">
            <v>1301E</v>
          </cell>
          <cell r="H99" t="str">
            <v>1301E/05</v>
          </cell>
        </row>
        <row r="100">
          <cell r="F100">
            <v>0</v>
          </cell>
          <cell r="G100" t="str">
            <v>1301E</v>
          </cell>
          <cell r="H100" t="str">
            <v>1301E/06</v>
          </cell>
        </row>
        <row r="101">
          <cell r="F101">
            <v>0</v>
          </cell>
          <cell r="G101" t="str">
            <v>1301E</v>
          </cell>
          <cell r="H101" t="str">
            <v>1301E/07</v>
          </cell>
        </row>
        <row r="102">
          <cell r="F102">
            <v>0</v>
          </cell>
          <cell r="G102" t="str">
            <v>1301E</v>
          </cell>
          <cell r="H102" t="str">
            <v>1301E/08</v>
          </cell>
        </row>
        <row r="103">
          <cell r="F103">
            <v>0</v>
          </cell>
          <cell r="G103" t="str">
            <v>1301E</v>
          </cell>
          <cell r="H103" t="str">
            <v>1301E/09</v>
          </cell>
        </row>
        <row r="104">
          <cell r="F104">
            <v>0</v>
          </cell>
        </row>
        <row r="105">
          <cell r="F105" t="str">
            <v>1302E</v>
          </cell>
          <cell r="G105" t="str">
            <v>1302E</v>
          </cell>
          <cell r="H105" t="str">
            <v>1302E/01</v>
          </cell>
        </row>
        <row r="106">
          <cell r="F106">
            <v>0</v>
          </cell>
          <cell r="G106" t="str">
            <v>1302E</v>
          </cell>
          <cell r="H106" t="str">
            <v>1302E/02</v>
          </cell>
        </row>
        <row r="107">
          <cell r="F107">
            <v>0</v>
          </cell>
          <cell r="G107" t="str">
            <v>1302E</v>
          </cell>
          <cell r="H107" t="str">
            <v>1302E/03</v>
          </cell>
        </row>
        <row r="108">
          <cell r="F108">
            <v>0</v>
          </cell>
          <cell r="G108" t="str">
            <v>1302E</v>
          </cell>
          <cell r="H108" t="str">
            <v>1302E/04</v>
          </cell>
        </row>
        <row r="109">
          <cell r="F109">
            <v>0</v>
          </cell>
          <cell r="G109" t="str">
            <v>1302E</v>
          </cell>
          <cell r="H109" t="str">
            <v>1302E/05</v>
          </cell>
        </row>
        <row r="110">
          <cell r="F110">
            <v>0</v>
          </cell>
        </row>
        <row r="111">
          <cell r="F111" t="str">
            <v>1303E</v>
          </cell>
          <cell r="G111" t="str">
            <v>1303E</v>
          </cell>
          <cell r="H111" t="str">
            <v>1303E/01</v>
          </cell>
        </row>
        <row r="112">
          <cell r="F112">
            <v>0</v>
          </cell>
          <cell r="G112" t="str">
            <v>1303E</v>
          </cell>
          <cell r="H112" t="str">
            <v>1303E/02</v>
          </cell>
        </row>
        <row r="113">
          <cell r="F113">
            <v>0</v>
          </cell>
          <cell r="G113" t="str">
            <v>1303E</v>
          </cell>
          <cell r="H113" t="str">
            <v>1303E/03</v>
          </cell>
        </row>
        <row r="114">
          <cell r="F114">
            <v>0</v>
          </cell>
        </row>
        <row r="115">
          <cell r="F115" t="str">
            <v>1304E</v>
          </cell>
          <cell r="G115" t="str">
            <v>1304E</v>
          </cell>
          <cell r="H115" t="str">
            <v>1304E/01</v>
          </cell>
        </row>
        <row r="116">
          <cell r="F116">
            <v>0</v>
          </cell>
          <cell r="G116" t="str">
            <v>1304E</v>
          </cell>
          <cell r="H116" t="str">
            <v>1304E/02</v>
          </cell>
        </row>
        <row r="117">
          <cell r="F117">
            <v>0</v>
          </cell>
          <cell r="G117" t="str">
            <v>1304E</v>
          </cell>
          <cell r="H117" t="str">
            <v>1304E/03</v>
          </cell>
        </row>
        <row r="118">
          <cell r="F118">
            <v>0</v>
          </cell>
          <cell r="G118" t="str">
            <v>1304E</v>
          </cell>
          <cell r="H118" t="str">
            <v>1304E/04</v>
          </cell>
        </row>
        <row r="119">
          <cell r="F119">
            <v>0</v>
          </cell>
        </row>
        <row r="120">
          <cell r="F120" t="str">
            <v>1305E</v>
          </cell>
          <cell r="G120" t="str">
            <v>1305E</v>
          </cell>
          <cell r="H120" t="str">
            <v>1305E/01</v>
          </cell>
        </row>
        <row r="121">
          <cell r="F121">
            <v>0</v>
          </cell>
          <cell r="G121" t="str">
            <v>1305E</v>
          </cell>
          <cell r="H121" t="str">
            <v>1305E/02</v>
          </cell>
        </row>
        <row r="122">
          <cell r="F122">
            <v>0</v>
          </cell>
          <cell r="G122" t="str">
            <v>1305E</v>
          </cell>
          <cell r="H122" t="str">
            <v>1305E/03</v>
          </cell>
        </row>
        <row r="123">
          <cell r="F123">
            <v>0</v>
          </cell>
          <cell r="G123" t="str">
            <v>1305E</v>
          </cell>
          <cell r="H123" t="str">
            <v>1305E/04</v>
          </cell>
        </row>
        <row r="124">
          <cell r="F124">
            <v>0</v>
          </cell>
        </row>
        <row r="125">
          <cell r="F125" t="str">
            <v>1306E</v>
          </cell>
          <cell r="G125" t="str">
            <v>1306E</v>
          </cell>
          <cell r="H125" t="str">
            <v>1306E/01</v>
          </cell>
        </row>
        <row r="126">
          <cell r="F126">
            <v>0</v>
          </cell>
          <cell r="G126" t="str">
            <v>1306E</v>
          </cell>
          <cell r="H126" t="str">
            <v>1306E/02</v>
          </cell>
        </row>
        <row r="127">
          <cell r="F127">
            <v>0</v>
          </cell>
          <cell r="G127" t="str">
            <v>1306E</v>
          </cell>
          <cell r="H127" t="str">
            <v>1306E/03</v>
          </cell>
        </row>
        <row r="128">
          <cell r="F128">
            <v>0</v>
          </cell>
          <cell r="G128" t="str">
            <v>1306E</v>
          </cell>
          <cell r="H128" t="str">
            <v>1306E/04</v>
          </cell>
        </row>
        <row r="129">
          <cell r="F129">
            <v>0</v>
          </cell>
        </row>
        <row r="130">
          <cell r="F130" t="str">
            <v>1307E</v>
          </cell>
          <cell r="G130" t="str">
            <v>1307E</v>
          </cell>
          <cell r="H130" t="str">
            <v>1307E/01</v>
          </cell>
        </row>
        <row r="131">
          <cell r="F131">
            <v>0</v>
          </cell>
          <cell r="G131" t="str">
            <v>1307E</v>
          </cell>
          <cell r="H131" t="str">
            <v>1307E/02</v>
          </cell>
        </row>
        <row r="132">
          <cell r="F132">
            <v>0</v>
          </cell>
          <cell r="G132" t="str">
            <v>1307E</v>
          </cell>
          <cell r="H132" t="str">
            <v>1307E/03</v>
          </cell>
        </row>
        <row r="133">
          <cell r="F133">
            <v>0</v>
          </cell>
          <cell r="G133" t="str">
            <v>1307E</v>
          </cell>
          <cell r="H133" t="str">
            <v>1307E/04</v>
          </cell>
        </row>
        <row r="134">
          <cell r="F134">
            <v>0</v>
          </cell>
        </row>
        <row r="135">
          <cell r="F135" t="str">
            <v>1308E</v>
          </cell>
          <cell r="G135" t="str">
            <v>1308E</v>
          </cell>
          <cell r="H135" t="str">
            <v>1308E/01</v>
          </cell>
        </row>
        <row r="136">
          <cell r="F136">
            <v>0</v>
          </cell>
          <cell r="G136" t="str">
            <v>1308E</v>
          </cell>
          <cell r="H136" t="str">
            <v>1308E/02</v>
          </cell>
        </row>
        <row r="137">
          <cell r="F137">
            <v>0</v>
          </cell>
          <cell r="G137" t="str">
            <v>1308E</v>
          </cell>
          <cell r="H137" t="str">
            <v>1308E/03</v>
          </cell>
        </row>
        <row r="138">
          <cell r="F138">
            <v>0</v>
          </cell>
        </row>
        <row r="139">
          <cell r="F139" t="str">
            <v>1310E</v>
          </cell>
          <cell r="G139" t="str">
            <v>1310E</v>
          </cell>
          <cell r="H139" t="str">
            <v>1310E/01</v>
          </cell>
        </row>
        <row r="140">
          <cell r="F140">
            <v>0</v>
          </cell>
          <cell r="G140" t="str">
            <v>1310E</v>
          </cell>
          <cell r="H140" t="str">
            <v>1310E/02</v>
          </cell>
        </row>
        <row r="141">
          <cell r="F141">
            <v>0</v>
          </cell>
          <cell r="G141" t="str">
            <v>1310E</v>
          </cell>
          <cell r="H141" t="str">
            <v>1310E/03</v>
          </cell>
        </row>
        <row r="142">
          <cell r="F142">
            <v>0</v>
          </cell>
        </row>
        <row r="143">
          <cell r="F143" t="str">
            <v>1311E</v>
          </cell>
          <cell r="G143" t="str">
            <v>1311E</v>
          </cell>
          <cell r="H143" t="str">
            <v>1311E/01</v>
          </cell>
        </row>
        <row r="144">
          <cell r="F144">
            <v>0</v>
          </cell>
          <cell r="G144" t="str">
            <v>1311E</v>
          </cell>
          <cell r="H144" t="str">
            <v>1311E/02</v>
          </cell>
        </row>
        <row r="145">
          <cell r="F145">
            <v>0</v>
          </cell>
        </row>
        <row r="146">
          <cell r="F146" t="str">
            <v>1314E</v>
          </cell>
          <cell r="G146" t="str">
            <v>1314E</v>
          </cell>
          <cell r="H146" t="str">
            <v>1314E/01</v>
          </cell>
        </row>
        <row r="147">
          <cell r="F147">
            <v>0</v>
          </cell>
        </row>
        <row r="148">
          <cell r="F148" t="str">
            <v>1315E</v>
          </cell>
          <cell r="G148" t="str">
            <v>1315E</v>
          </cell>
          <cell r="H148" t="str">
            <v>1315E/01</v>
          </cell>
        </row>
        <row r="149">
          <cell r="F149">
            <v>0</v>
          </cell>
        </row>
        <row r="150">
          <cell r="F150" t="str">
            <v>1316E</v>
          </cell>
          <cell r="G150" t="str">
            <v>1316E</v>
          </cell>
          <cell r="H150" t="str">
            <v>1316E/01</v>
          </cell>
        </row>
        <row r="151">
          <cell r="F151">
            <v>0</v>
          </cell>
        </row>
        <row r="152">
          <cell r="F152" t="str">
            <v>1317E</v>
          </cell>
          <cell r="G152" t="str">
            <v>1317E</v>
          </cell>
          <cell r="H152" t="str">
            <v>1317E/01</v>
          </cell>
        </row>
        <row r="153">
          <cell r="F153">
            <v>0</v>
          </cell>
          <cell r="G153" t="str">
            <v>1317E</v>
          </cell>
          <cell r="H153" t="str">
            <v>1317E/02</v>
          </cell>
        </row>
        <row r="154">
          <cell r="F154">
            <v>0</v>
          </cell>
        </row>
        <row r="155">
          <cell r="F155" t="str">
            <v>1318E</v>
          </cell>
          <cell r="G155" t="str">
            <v>1318E</v>
          </cell>
          <cell r="H155" t="str">
            <v>1318E/01</v>
          </cell>
        </row>
        <row r="156">
          <cell r="F156">
            <v>0</v>
          </cell>
          <cell r="G156" t="str">
            <v>1318E</v>
          </cell>
          <cell r="H156" t="str">
            <v>1318E/02</v>
          </cell>
        </row>
        <row r="157">
          <cell r="F157">
            <v>0</v>
          </cell>
        </row>
        <row r="158">
          <cell r="F158" t="str">
            <v>1319E</v>
          </cell>
          <cell r="G158" t="str">
            <v>1319E</v>
          </cell>
          <cell r="H158" t="str">
            <v>1319E/01</v>
          </cell>
        </row>
        <row r="159">
          <cell r="F159">
            <v>0</v>
          </cell>
        </row>
        <row r="160">
          <cell r="F160" t="str">
            <v>1320E</v>
          </cell>
          <cell r="G160" t="str">
            <v>1320E</v>
          </cell>
          <cell r="H160" t="str">
            <v>1320E/01</v>
          </cell>
        </row>
        <row r="161">
          <cell r="F161">
            <v>0</v>
          </cell>
        </row>
        <row r="162">
          <cell r="F162" t="str">
            <v>1322E</v>
          </cell>
          <cell r="G162" t="str">
            <v>1322E</v>
          </cell>
          <cell r="H162" t="str">
            <v>1322E/01</v>
          </cell>
        </row>
        <row r="163">
          <cell r="F163">
            <v>0</v>
          </cell>
          <cell r="G163" t="str">
            <v>1322E</v>
          </cell>
          <cell r="H163" t="str">
            <v>1322E/02</v>
          </cell>
        </row>
        <row r="164">
          <cell r="F164">
            <v>0</v>
          </cell>
        </row>
        <row r="165">
          <cell r="F165" t="str">
            <v>1501E</v>
          </cell>
          <cell r="G165" t="str">
            <v>1501E</v>
          </cell>
          <cell r="H165" t="str">
            <v>1501E/01</v>
          </cell>
        </row>
        <row r="166">
          <cell r="F166">
            <v>0</v>
          </cell>
          <cell r="G166" t="str">
            <v>1501E</v>
          </cell>
          <cell r="H166" t="str">
            <v>1501E/02</v>
          </cell>
        </row>
        <row r="167">
          <cell r="F167">
            <v>0</v>
          </cell>
          <cell r="G167" t="str">
            <v>1501E</v>
          </cell>
          <cell r="H167" t="str">
            <v>1501E/03</v>
          </cell>
        </row>
        <row r="168">
          <cell r="F168">
            <v>0</v>
          </cell>
          <cell r="G168" t="str">
            <v>1501E</v>
          </cell>
          <cell r="H168" t="str">
            <v>1501E/04</v>
          </cell>
        </row>
        <row r="169">
          <cell r="F169">
            <v>0</v>
          </cell>
          <cell r="G169" t="str">
            <v>1501E</v>
          </cell>
          <cell r="H169" t="str">
            <v>1501E/05</v>
          </cell>
        </row>
        <row r="170">
          <cell r="F170">
            <v>0</v>
          </cell>
          <cell r="G170" t="str">
            <v>1501E</v>
          </cell>
          <cell r="H170" t="str">
            <v>1501E/06</v>
          </cell>
        </row>
        <row r="171">
          <cell r="F171">
            <v>0</v>
          </cell>
        </row>
        <row r="172">
          <cell r="F172" t="str">
            <v>1502E</v>
          </cell>
          <cell r="G172" t="str">
            <v>1502E</v>
          </cell>
          <cell r="H172" t="str">
            <v>1502E/01</v>
          </cell>
        </row>
        <row r="173">
          <cell r="F173">
            <v>0</v>
          </cell>
          <cell r="G173" t="str">
            <v>1502E</v>
          </cell>
          <cell r="H173" t="str">
            <v>1502E/02</v>
          </cell>
        </row>
        <row r="174">
          <cell r="F174">
            <v>0</v>
          </cell>
        </row>
        <row r="175">
          <cell r="F175" t="str">
            <v>1503E</v>
          </cell>
          <cell r="G175" t="str">
            <v>1503E</v>
          </cell>
          <cell r="H175" t="str">
            <v>1503E/01</v>
          </cell>
        </row>
        <row r="176">
          <cell r="F176">
            <v>0</v>
          </cell>
        </row>
        <row r="177">
          <cell r="F177" t="str">
            <v>1504E</v>
          </cell>
          <cell r="G177" t="str">
            <v>1504E</v>
          </cell>
          <cell r="H177" t="str">
            <v>1504E/01</v>
          </cell>
        </row>
        <row r="178">
          <cell r="F178">
            <v>0</v>
          </cell>
        </row>
        <row r="179">
          <cell r="F179" t="str">
            <v>1505E</v>
          </cell>
          <cell r="G179" t="str">
            <v>1505E</v>
          </cell>
          <cell r="H179" t="str">
            <v>1505E/01</v>
          </cell>
        </row>
        <row r="180">
          <cell r="F180">
            <v>0</v>
          </cell>
          <cell r="G180" t="str">
            <v>1505E</v>
          </cell>
          <cell r="H180" t="str">
            <v>1505E/02</v>
          </cell>
        </row>
        <row r="181">
          <cell r="F181">
            <v>0</v>
          </cell>
        </row>
        <row r="182">
          <cell r="F182" t="str">
            <v>1507E</v>
          </cell>
          <cell r="G182" t="str">
            <v>1507E</v>
          </cell>
          <cell r="H182" t="str">
            <v>1507E/01</v>
          </cell>
        </row>
        <row r="183">
          <cell r="F183">
            <v>0</v>
          </cell>
        </row>
        <row r="184">
          <cell r="F184" t="str">
            <v>1509E</v>
          </cell>
          <cell r="G184" t="str">
            <v>1509E</v>
          </cell>
          <cell r="H184" t="str">
            <v>1509E/01</v>
          </cell>
        </row>
        <row r="185">
          <cell r="F185">
            <v>0</v>
          </cell>
        </row>
        <row r="186">
          <cell r="F186" t="str">
            <v>1511E</v>
          </cell>
          <cell r="G186" t="str">
            <v>1511E</v>
          </cell>
          <cell r="H186" t="str">
            <v>1511E/01</v>
          </cell>
        </row>
        <row r="187">
          <cell r="F187">
            <v>0</v>
          </cell>
        </row>
        <row r="188">
          <cell r="F188" t="str">
            <v>1512E</v>
          </cell>
          <cell r="G188" t="str">
            <v>1512E</v>
          </cell>
          <cell r="H188" t="str">
            <v>1512E/01</v>
          </cell>
        </row>
        <row r="189">
          <cell r="F189">
            <v>0</v>
          </cell>
        </row>
        <row r="190">
          <cell r="F190" t="str">
            <v>1514E</v>
          </cell>
          <cell r="G190" t="str">
            <v>1514E</v>
          </cell>
          <cell r="H190" t="str">
            <v>1514E/01</v>
          </cell>
        </row>
        <row r="191">
          <cell r="F191">
            <v>0</v>
          </cell>
        </row>
        <row r="192">
          <cell r="F192" t="str">
            <v>1515E</v>
          </cell>
          <cell r="G192" t="str">
            <v>1515E</v>
          </cell>
          <cell r="H192" t="str">
            <v>1515E/01</v>
          </cell>
        </row>
        <row r="193">
          <cell r="F193">
            <v>0</v>
          </cell>
        </row>
        <row r="194">
          <cell r="F194" t="str">
            <v>1516E</v>
          </cell>
          <cell r="G194" t="str">
            <v>1516E</v>
          </cell>
          <cell r="H194" t="str">
            <v>1516E/01</v>
          </cell>
        </row>
        <row r="195">
          <cell r="F195">
            <v>0</v>
          </cell>
        </row>
        <row r="196">
          <cell r="F196" t="str">
            <v>1519E</v>
          </cell>
          <cell r="G196" t="str">
            <v>1519E</v>
          </cell>
          <cell r="H196" t="str">
            <v>1519E/01</v>
          </cell>
        </row>
        <row r="197">
          <cell r="F197">
            <v>0</v>
          </cell>
        </row>
        <row r="198">
          <cell r="F198" t="str">
            <v>1520E</v>
          </cell>
          <cell r="G198" t="str">
            <v>1520E</v>
          </cell>
          <cell r="H198" t="str">
            <v>1520E/01</v>
          </cell>
        </row>
        <row r="199">
          <cell r="F199">
            <v>0</v>
          </cell>
          <cell r="G199" t="str">
            <v>1520E</v>
          </cell>
          <cell r="H199" t="str">
            <v>1520E/02</v>
          </cell>
        </row>
        <row r="200">
          <cell r="F200">
            <v>0</v>
          </cell>
        </row>
        <row r="201">
          <cell r="F201" t="str">
            <v>1801E</v>
          </cell>
          <cell r="G201" t="str">
            <v>1801E</v>
          </cell>
          <cell r="H201" t="str">
            <v>1801E/01</v>
          </cell>
        </row>
        <row r="202">
          <cell r="F202">
            <v>0</v>
          </cell>
          <cell r="G202" t="str">
            <v>1801E</v>
          </cell>
          <cell r="H202" t="str">
            <v>1801E/02</v>
          </cell>
        </row>
        <row r="203">
          <cell r="F203">
            <v>0</v>
          </cell>
          <cell r="G203" t="str">
            <v>1801E</v>
          </cell>
          <cell r="H203" t="str">
            <v>1801E/03</v>
          </cell>
        </row>
        <row r="204">
          <cell r="F204">
            <v>0</v>
          </cell>
          <cell r="G204" t="str">
            <v>1801E</v>
          </cell>
          <cell r="H204" t="str">
            <v>1801E/04</v>
          </cell>
        </row>
        <row r="205">
          <cell r="F205">
            <v>0</v>
          </cell>
          <cell r="G205" t="str">
            <v>1801E</v>
          </cell>
          <cell r="H205" t="str">
            <v>1801E/05</v>
          </cell>
        </row>
        <row r="206">
          <cell r="F206">
            <v>0</v>
          </cell>
          <cell r="G206" t="str">
            <v>1801E</v>
          </cell>
          <cell r="H206" t="str">
            <v>1801E/06</v>
          </cell>
        </row>
        <row r="207">
          <cell r="F207">
            <v>0</v>
          </cell>
          <cell r="G207" t="str">
            <v>1801E</v>
          </cell>
          <cell r="H207" t="str">
            <v>1801E/07</v>
          </cell>
        </row>
        <row r="208">
          <cell r="F208">
            <v>0</v>
          </cell>
          <cell r="G208" t="str">
            <v>1801E</v>
          </cell>
          <cell r="H208" t="str">
            <v>1801E/08</v>
          </cell>
        </row>
        <row r="209">
          <cell r="F209">
            <v>0</v>
          </cell>
          <cell r="G209" t="str">
            <v>1801E</v>
          </cell>
          <cell r="H209" t="str">
            <v>1801E/09</v>
          </cell>
        </row>
        <row r="210">
          <cell r="F210">
            <v>0</v>
          </cell>
        </row>
        <row r="211">
          <cell r="F211" t="str">
            <v>1802E</v>
          </cell>
          <cell r="G211" t="str">
            <v>1802E</v>
          </cell>
          <cell r="H211" t="str">
            <v>1802E/01</v>
          </cell>
        </row>
        <row r="212">
          <cell r="F212">
            <v>0</v>
          </cell>
          <cell r="G212" t="str">
            <v>1802E</v>
          </cell>
          <cell r="H212" t="str">
            <v>1802E/02</v>
          </cell>
        </row>
        <row r="213">
          <cell r="F213">
            <v>0</v>
          </cell>
          <cell r="G213" t="str">
            <v>1802E</v>
          </cell>
          <cell r="H213" t="str">
            <v>1802E/03</v>
          </cell>
        </row>
        <row r="214">
          <cell r="F214">
            <v>0</v>
          </cell>
          <cell r="G214" t="str">
            <v>1802E</v>
          </cell>
          <cell r="H214" t="str">
            <v>1802E/04</v>
          </cell>
        </row>
        <row r="215">
          <cell r="F215">
            <v>0</v>
          </cell>
          <cell r="G215" t="str">
            <v>1802E</v>
          </cell>
          <cell r="H215" t="str">
            <v>1802E/05</v>
          </cell>
        </row>
        <row r="216">
          <cell r="F216">
            <v>0</v>
          </cell>
          <cell r="G216" t="str">
            <v>1802E</v>
          </cell>
          <cell r="H216" t="str">
            <v>1802E/06</v>
          </cell>
        </row>
        <row r="217">
          <cell r="F217">
            <v>0</v>
          </cell>
          <cell r="G217" t="str">
            <v>1802E</v>
          </cell>
          <cell r="H217" t="str">
            <v>1802E/07</v>
          </cell>
        </row>
        <row r="218">
          <cell r="F218">
            <v>0</v>
          </cell>
          <cell r="G218" t="str">
            <v>1802E</v>
          </cell>
          <cell r="H218" t="str">
            <v>1802E/08</v>
          </cell>
        </row>
        <row r="219">
          <cell r="F219">
            <v>0</v>
          </cell>
          <cell r="G219" t="str">
            <v>1802E</v>
          </cell>
          <cell r="H219" t="str">
            <v>1802E/09</v>
          </cell>
        </row>
        <row r="220">
          <cell r="F220">
            <v>0</v>
          </cell>
        </row>
        <row r="221">
          <cell r="F221" t="str">
            <v>1803E</v>
          </cell>
          <cell r="G221" t="str">
            <v>1803E</v>
          </cell>
          <cell r="H221" t="str">
            <v>1803E/01</v>
          </cell>
        </row>
        <row r="222">
          <cell r="F222">
            <v>0</v>
          </cell>
          <cell r="G222" t="str">
            <v>1803E</v>
          </cell>
          <cell r="H222" t="str">
            <v>1803E/02</v>
          </cell>
        </row>
        <row r="223">
          <cell r="F223">
            <v>0</v>
          </cell>
          <cell r="G223" t="str">
            <v>1803E</v>
          </cell>
          <cell r="H223" t="str">
            <v>1803E/03</v>
          </cell>
        </row>
        <row r="224">
          <cell r="F224">
            <v>0</v>
          </cell>
          <cell r="G224" t="str">
            <v>1803E</v>
          </cell>
          <cell r="H224" t="str">
            <v>1803E/04</v>
          </cell>
        </row>
        <row r="225">
          <cell r="F225">
            <v>0</v>
          </cell>
        </row>
        <row r="226">
          <cell r="F226" t="str">
            <v>1804E</v>
          </cell>
          <cell r="G226" t="str">
            <v>1804E</v>
          </cell>
          <cell r="H226" t="str">
            <v>1804E/01</v>
          </cell>
        </row>
        <row r="227">
          <cell r="F227">
            <v>0</v>
          </cell>
          <cell r="G227" t="str">
            <v>1804E</v>
          </cell>
          <cell r="H227" t="str">
            <v>1804E/02</v>
          </cell>
        </row>
        <row r="228">
          <cell r="F228">
            <v>0</v>
          </cell>
          <cell r="G228" t="str">
            <v>1804E</v>
          </cell>
          <cell r="H228" t="str">
            <v>1804E/03</v>
          </cell>
        </row>
        <row r="229">
          <cell r="F229">
            <v>0</v>
          </cell>
          <cell r="G229" t="str">
            <v>1804E</v>
          </cell>
          <cell r="H229" t="str">
            <v>1804E/04</v>
          </cell>
        </row>
        <row r="230">
          <cell r="F230">
            <v>0</v>
          </cell>
        </row>
        <row r="231">
          <cell r="F231" t="str">
            <v>1805E</v>
          </cell>
          <cell r="G231" t="str">
            <v>1805E</v>
          </cell>
          <cell r="H231" t="str">
            <v>1805E/01</v>
          </cell>
        </row>
        <row r="232">
          <cell r="F232">
            <v>0</v>
          </cell>
        </row>
        <row r="233">
          <cell r="F233" t="str">
            <v>1806E</v>
          </cell>
          <cell r="G233" t="str">
            <v>1806E</v>
          </cell>
          <cell r="H233" t="str">
            <v>1806E/01</v>
          </cell>
        </row>
        <row r="234">
          <cell r="F234">
            <v>0</v>
          </cell>
        </row>
        <row r="235">
          <cell r="F235" t="str">
            <v>1807E</v>
          </cell>
          <cell r="G235" t="str">
            <v>1807E</v>
          </cell>
          <cell r="H235" t="str">
            <v>1807E/01</v>
          </cell>
        </row>
        <row r="236">
          <cell r="F236">
            <v>0</v>
          </cell>
          <cell r="G236" t="str">
            <v>1807E</v>
          </cell>
          <cell r="H236" t="str">
            <v>1807E/02</v>
          </cell>
        </row>
        <row r="237">
          <cell r="F237">
            <v>0</v>
          </cell>
        </row>
        <row r="238">
          <cell r="F238" t="str">
            <v>1808E</v>
          </cell>
          <cell r="G238" t="str">
            <v>1808E</v>
          </cell>
          <cell r="H238" t="str">
            <v>1808E/01</v>
          </cell>
        </row>
        <row r="239">
          <cell r="F239">
            <v>0</v>
          </cell>
          <cell r="G239" t="str">
            <v>1808E</v>
          </cell>
          <cell r="H239" t="str">
            <v>1808E/02</v>
          </cell>
        </row>
        <row r="240">
          <cell r="F240">
            <v>0</v>
          </cell>
        </row>
        <row r="241">
          <cell r="F241" t="str">
            <v>1809E</v>
          </cell>
          <cell r="G241" t="str">
            <v>1809E</v>
          </cell>
          <cell r="H241" t="str">
            <v>1809E/01</v>
          </cell>
        </row>
        <row r="242">
          <cell r="F242">
            <v>0</v>
          </cell>
        </row>
        <row r="243">
          <cell r="F243" t="str">
            <v>1810E</v>
          </cell>
          <cell r="G243" t="str">
            <v>1810E</v>
          </cell>
          <cell r="H243" t="str">
            <v>1810E/01</v>
          </cell>
        </row>
        <row r="244">
          <cell r="F244">
            <v>0</v>
          </cell>
          <cell r="G244" t="str">
            <v>1810E</v>
          </cell>
          <cell r="H244" t="str">
            <v>1810E/02</v>
          </cell>
        </row>
        <row r="245">
          <cell r="F245">
            <v>0</v>
          </cell>
          <cell r="G245" t="str">
            <v>1810E</v>
          </cell>
          <cell r="H245" t="str">
            <v>1810E/03</v>
          </cell>
        </row>
        <row r="246">
          <cell r="F246">
            <v>0</v>
          </cell>
        </row>
        <row r="247">
          <cell r="F247" t="str">
            <v>1811E</v>
          </cell>
          <cell r="G247" t="str">
            <v>1811E</v>
          </cell>
          <cell r="H247" t="str">
            <v>1811E/01</v>
          </cell>
        </row>
        <row r="248">
          <cell r="F248">
            <v>0</v>
          </cell>
        </row>
        <row r="249">
          <cell r="F249" t="str">
            <v>1812E</v>
          </cell>
          <cell r="G249" t="str">
            <v>1812E</v>
          </cell>
          <cell r="H249" t="str">
            <v>1812E/01</v>
          </cell>
        </row>
        <row r="250">
          <cell r="F250">
            <v>0</v>
          </cell>
          <cell r="G250" t="str">
            <v>1812E</v>
          </cell>
          <cell r="H250" t="str">
            <v>1812E/02</v>
          </cell>
        </row>
        <row r="251">
          <cell r="F251">
            <v>0</v>
          </cell>
          <cell r="G251" t="str">
            <v>1812E</v>
          </cell>
          <cell r="H251" t="str">
            <v>1812E/03</v>
          </cell>
        </row>
        <row r="252">
          <cell r="F252">
            <v>0</v>
          </cell>
          <cell r="G252" t="str">
            <v>1812E</v>
          </cell>
          <cell r="H252" t="str">
            <v>1812E/04</v>
          </cell>
        </row>
        <row r="253">
          <cell r="F253">
            <v>0</v>
          </cell>
        </row>
        <row r="254">
          <cell r="F254" t="str">
            <v>1813E</v>
          </cell>
          <cell r="G254" t="str">
            <v>1813E</v>
          </cell>
          <cell r="H254" t="str">
            <v>1813E/01</v>
          </cell>
        </row>
        <row r="255">
          <cell r="F255">
            <v>0</v>
          </cell>
          <cell r="G255" t="str">
            <v>1813E</v>
          </cell>
          <cell r="H255" t="str">
            <v>1813E/02</v>
          </cell>
        </row>
        <row r="256">
          <cell r="F256">
            <v>0</v>
          </cell>
        </row>
        <row r="257">
          <cell r="F257" t="str">
            <v>1814E</v>
          </cell>
          <cell r="G257" t="str">
            <v>1814E</v>
          </cell>
          <cell r="H257" t="str">
            <v>1814E/01</v>
          </cell>
        </row>
        <row r="258">
          <cell r="F258">
            <v>0</v>
          </cell>
          <cell r="G258" t="str">
            <v>1814E</v>
          </cell>
          <cell r="H258" t="str">
            <v>1814E/02</v>
          </cell>
        </row>
        <row r="259">
          <cell r="F259">
            <v>0</v>
          </cell>
          <cell r="G259" t="str">
            <v>1814E</v>
          </cell>
          <cell r="H259" t="str">
            <v>1814E/03</v>
          </cell>
        </row>
        <row r="260">
          <cell r="F260">
            <v>0</v>
          </cell>
        </row>
        <row r="261">
          <cell r="F261" t="str">
            <v>1815E</v>
          </cell>
          <cell r="G261" t="str">
            <v>1815E</v>
          </cell>
          <cell r="H261" t="str">
            <v>1815E/01</v>
          </cell>
        </row>
        <row r="262">
          <cell r="F262">
            <v>0</v>
          </cell>
        </row>
        <row r="263">
          <cell r="F263" t="str">
            <v>1816E</v>
          </cell>
          <cell r="G263" t="str">
            <v>1816E</v>
          </cell>
          <cell r="H263" t="str">
            <v>1816E/01</v>
          </cell>
        </row>
        <row r="264">
          <cell r="F264">
            <v>0</v>
          </cell>
          <cell r="G264" t="str">
            <v>1816E</v>
          </cell>
          <cell r="H264" t="str">
            <v>1816E/02</v>
          </cell>
        </row>
        <row r="265">
          <cell r="F265">
            <v>0</v>
          </cell>
          <cell r="G265" t="str">
            <v>1816E</v>
          </cell>
          <cell r="H265" t="str">
            <v>1816E/03</v>
          </cell>
        </row>
        <row r="266">
          <cell r="F266">
            <v>0</v>
          </cell>
        </row>
        <row r="267">
          <cell r="F267" t="str">
            <v>1817E</v>
          </cell>
          <cell r="G267" t="str">
            <v>1817E</v>
          </cell>
          <cell r="H267" t="str">
            <v>1817E/01</v>
          </cell>
        </row>
        <row r="268">
          <cell r="F268">
            <v>0</v>
          </cell>
          <cell r="G268" t="str">
            <v>1817E</v>
          </cell>
          <cell r="H268" t="str">
            <v>1817E/02</v>
          </cell>
        </row>
        <row r="269">
          <cell r="F269">
            <v>0</v>
          </cell>
        </row>
        <row r="270">
          <cell r="F270" t="str">
            <v>1818E</v>
          </cell>
          <cell r="G270" t="str">
            <v>1818E</v>
          </cell>
          <cell r="H270" t="str">
            <v>1818E/01</v>
          </cell>
        </row>
        <row r="271">
          <cell r="F271">
            <v>0</v>
          </cell>
          <cell r="G271" t="str">
            <v>1818E</v>
          </cell>
          <cell r="H271" t="str">
            <v>1818E/02</v>
          </cell>
        </row>
        <row r="272">
          <cell r="F272">
            <v>0</v>
          </cell>
        </row>
        <row r="273">
          <cell r="F273" t="str">
            <v>1819E</v>
          </cell>
          <cell r="G273" t="str">
            <v>1819E</v>
          </cell>
          <cell r="H273" t="str">
            <v>1819E/01</v>
          </cell>
        </row>
        <row r="274">
          <cell r="F274">
            <v>0</v>
          </cell>
          <cell r="G274" t="str">
            <v>1819E</v>
          </cell>
          <cell r="H274" t="str">
            <v>1819E/02</v>
          </cell>
        </row>
        <row r="275">
          <cell r="F275">
            <v>0</v>
          </cell>
        </row>
        <row r="276">
          <cell r="F276" t="str">
            <v>1820E</v>
          </cell>
          <cell r="G276" t="str">
            <v>1820E</v>
          </cell>
          <cell r="H276" t="str">
            <v>1820E/01</v>
          </cell>
        </row>
        <row r="277">
          <cell r="F277">
            <v>0</v>
          </cell>
          <cell r="G277" t="str">
            <v>1820E</v>
          </cell>
          <cell r="H277" t="str">
            <v>1820E/02</v>
          </cell>
        </row>
        <row r="278">
          <cell r="F278">
            <v>0</v>
          </cell>
        </row>
        <row r="279">
          <cell r="F279" t="str">
            <v>1821E</v>
          </cell>
          <cell r="G279" t="str">
            <v>1821E</v>
          </cell>
          <cell r="H279" t="str">
            <v>1821E/01</v>
          </cell>
        </row>
        <row r="280">
          <cell r="F280">
            <v>0</v>
          </cell>
        </row>
        <row r="281">
          <cell r="F281" t="str">
            <v>1822E</v>
          </cell>
          <cell r="G281" t="str">
            <v>1822E</v>
          </cell>
          <cell r="H281" t="str">
            <v>1822E/01</v>
          </cell>
        </row>
        <row r="282">
          <cell r="F282">
            <v>0</v>
          </cell>
          <cell r="G282" t="str">
            <v>1822E</v>
          </cell>
          <cell r="H282" t="str">
            <v>1822E/02</v>
          </cell>
        </row>
        <row r="283">
          <cell r="F283">
            <v>0</v>
          </cell>
        </row>
        <row r="284">
          <cell r="F284" t="str">
            <v>1823E</v>
          </cell>
          <cell r="G284" t="str">
            <v>1823E</v>
          </cell>
          <cell r="H284" t="str">
            <v>1823E/01</v>
          </cell>
        </row>
        <row r="285">
          <cell r="F285">
            <v>0</v>
          </cell>
        </row>
        <row r="286">
          <cell r="F286" t="str">
            <v>1824E</v>
          </cell>
          <cell r="G286" t="str">
            <v>1824E</v>
          </cell>
          <cell r="H286" t="str">
            <v>1824E/01</v>
          </cell>
        </row>
        <row r="287">
          <cell r="F287">
            <v>0</v>
          </cell>
          <cell r="G287" t="str">
            <v>1824E</v>
          </cell>
          <cell r="H287" t="str">
            <v>1824E/02</v>
          </cell>
        </row>
        <row r="288">
          <cell r="F288">
            <v>0</v>
          </cell>
          <cell r="G288" t="str">
            <v>1824E</v>
          </cell>
          <cell r="H288" t="str">
            <v>1824E/03</v>
          </cell>
        </row>
        <row r="289">
          <cell r="F289">
            <v>0</v>
          </cell>
          <cell r="G289" t="str">
            <v>1824E</v>
          </cell>
          <cell r="H289" t="str">
            <v>1824E/04</v>
          </cell>
        </row>
        <row r="290">
          <cell r="F290">
            <v>0</v>
          </cell>
          <cell r="G290" t="str">
            <v>1824E</v>
          </cell>
          <cell r="H290" t="str">
            <v>1824E/05</v>
          </cell>
        </row>
        <row r="291">
          <cell r="F291">
            <v>0</v>
          </cell>
        </row>
        <row r="292">
          <cell r="F292" t="str">
            <v>1827E</v>
          </cell>
          <cell r="G292" t="str">
            <v>1827E</v>
          </cell>
          <cell r="H292" t="str">
            <v>1827E/01</v>
          </cell>
        </row>
        <row r="293">
          <cell r="F293">
            <v>0</v>
          </cell>
          <cell r="G293" t="str">
            <v>1827E</v>
          </cell>
          <cell r="H293" t="str">
            <v>1827E/02</v>
          </cell>
        </row>
        <row r="294">
          <cell r="F294">
            <v>0</v>
          </cell>
        </row>
        <row r="295">
          <cell r="F295" t="str">
            <v>1828E</v>
          </cell>
          <cell r="G295" t="str">
            <v>1828E</v>
          </cell>
          <cell r="H295" t="str">
            <v>1828E/01</v>
          </cell>
        </row>
        <row r="296">
          <cell r="F296">
            <v>0</v>
          </cell>
        </row>
        <row r="297">
          <cell r="F297" t="str">
            <v>1829E</v>
          </cell>
          <cell r="G297" t="str">
            <v>1829E</v>
          </cell>
          <cell r="H297" t="str">
            <v>1829E/01</v>
          </cell>
        </row>
        <row r="298">
          <cell r="F298">
            <v>0</v>
          </cell>
        </row>
        <row r="299">
          <cell r="F299" t="str">
            <v>1830E</v>
          </cell>
          <cell r="G299" t="str">
            <v>1830E</v>
          </cell>
          <cell r="H299" t="str">
            <v>1830E/01</v>
          </cell>
        </row>
        <row r="300">
          <cell r="F300">
            <v>0</v>
          </cell>
        </row>
        <row r="301">
          <cell r="F301" t="str">
            <v>1901E</v>
          </cell>
          <cell r="G301" t="str">
            <v>1901E</v>
          </cell>
          <cell r="H301" t="str">
            <v>1901E/01</v>
          </cell>
        </row>
        <row r="302">
          <cell r="F302">
            <v>0</v>
          </cell>
          <cell r="G302" t="str">
            <v>1901E</v>
          </cell>
          <cell r="H302" t="str">
            <v>1901E/02</v>
          </cell>
        </row>
        <row r="303">
          <cell r="F303">
            <v>0</v>
          </cell>
          <cell r="G303" t="str">
            <v>1901E</v>
          </cell>
          <cell r="H303" t="str">
            <v>1901E/03</v>
          </cell>
        </row>
        <row r="304">
          <cell r="F304">
            <v>0</v>
          </cell>
        </row>
        <row r="305">
          <cell r="F305" t="str">
            <v>1902E</v>
          </cell>
          <cell r="G305" t="str">
            <v>1902E</v>
          </cell>
          <cell r="H305" t="str">
            <v>1902E/01</v>
          </cell>
        </row>
        <row r="306">
          <cell r="F306">
            <v>0</v>
          </cell>
          <cell r="G306" t="str">
            <v>1902E</v>
          </cell>
          <cell r="H306" t="str">
            <v>1902E/02</v>
          </cell>
        </row>
        <row r="307">
          <cell r="F307">
            <v>0</v>
          </cell>
          <cell r="G307" t="str">
            <v>1902E</v>
          </cell>
          <cell r="H307" t="str">
            <v>1902E/03</v>
          </cell>
        </row>
        <row r="308">
          <cell r="F308">
            <v>0</v>
          </cell>
          <cell r="G308" t="str">
            <v>1902E</v>
          </cell>
          <cell r="H308" t="str">
            <v>1902E/04</v>
          </cell>
        </row>
        <row r="309">
          <cell r="F309">
            <v>0</v>
          </cell>
        </row>
        <row r="310">
          <cell r="F310" t="str">
            <v>1903E</v>
          </cell>
          <cell r="G310" t="str">
            <v>1903E</v>
          </cell>
          <cell r="H310" t="str">
            <v>1903E/01</v>
          </cell>
        </row>
        <row r="311">
          <cell r="F311">
            <v>0</v>
          </cell>
          <cell r="G311" t="str">
            <v>1903E</v>
          </cell>
          <cell r="H311" t="str">
            <v>1903E/02</v>
          </cell>
        </row>
        <row r="312">
          <cell r="F312">
            <v>0</v>
          </cell>
          <cell r="G312" t="str">
            <v>1903E</v>
          </cell>
          <cell r="H312" t="str">
            <v>1903E/03</v>
          </cell>
        </row>
        <row r="313">
          <cell r="F313">
            <v>0</v>
          </cell>
          <cell r="G313" t="str">
            <v>1903E</v>
          </cell>
          <cell r="H313" t="str">
            <v>1903E/04</v>
          </cell>
        </row>
        <row r="314">
          <cell r="F314">
            <v>0</v>
          </cell>
          <cell r="G314" t="str">
            <v>1903E</v>
          </cell>
          <cell r="H314" t="str">
            <v>1903E/05</v>
          </cell>
        </row>
        <row r="315">
          <cell r="F315">
            <v>0</v>
          </cell>
        </row>
        <row r="316">
          <cell r="F316" t="str">
            <v>1904E</v>
          </cell>
          <cell r="G316" t="str">
            <v>1904E</v>
          </cell>
          <cell r="H316" t="str">
            <v>1904E/01</v>
          </cell>
        </row>
        <row r="317">
          <cell r="F317">
            <v>0</v>
          </cell>
          <cell r="G317" t="str">
            <v>1904E</v>
          </cell>
          <cell r="H317" t="str">
            <v>1904E/02</v>
          </cell>
        </row>
        <row r="318">
          <cell r="F318">
            <v>0</v>
          </cell>
          <cell r="G318" t="str">
            <v>1904E</v>
          </cell>
          <cell r="H318" t="str">
            <v>1904E/03</v>
          </cell>
        </row>
        <row r="319">
          <cell r="F319">
            <v>0</v>
          </cell>
          <cell r="G319" t="str">
            <v>1904E</v>
          </cell>
          <cell r="H319" t="str">
            <v>1904E/04</v>
          </cell>
        </row>
        <row r="320">
          <cell r="F320">
            <v>0</v>
          </cell>
          <cell r="G320" t="str">
            <v>1904E</v>
          </cell>
          <cell r="H320" t="str">
            <v>1904E/05</v>
          </cell>
        </row>
        <row r="321">
          <cell r="F321">
            <v>0</v>
          </cell>
          <cell r="G321" t="str">
            <v>1904E</v>
          </cell>
          <cell r="H321" t="str">
            <v>1904E/06</v>
          </cell>
        </row>
        <row r="322">
          <cell r="F322">
            <v>0</v>
          </cell>
          <cell r="G322" t="str">
            <v>1904E</v>
          </cell>
          <cell r="H322" t="str">
            <v>1904E/07</v>
          </cell>
        </row>
        <row r="323">
          <cell r="F323">
            <v>0</v>
          </cell>
        </row>
        <row r="324">
          <cell r="F324" t="str">
            <v>1905E</v>
          </cell>
          <cell r="G324" t="str">
            <v>1905E</v>
          </cell>
          <cell r="H324" t="str">
            <v>1905E/01</v>
          </cell>
        </row>
        <row r="325">
          <cell r="F325">
            <v>0</v>
          </cell>
          <cell r="G325" t="str">
            <v>1905E</v>
          </cell>
          <cell r="H325" t="str">
            <v>1905E/02</v>
          </cell>
        </row>
        <row r="326">
          <cell r="F326">
            <v>0</v>
          </cell>
          <cell r="G326" t="str">
            <v>1905E</v>
          </cell>
          <cell r="H326" t="str">
            <v>1905E/03</v>
          </cell>
        </row>
        <row r="327">
          <cell r="F327">
            <v>0</v>
          </cell>
          <cell r="G327" t="str">
            <v>1905E</v>
          </cell>
          <cell r="H327" t="str">
            <v>1905E/04</v>
          </cell>
        </row>
        <row r="328">
          <cell r="F328">
            <v>0</v>
          </cell>
          <cell r="G328" t="str">
            <v>1905E</v>
          </cell>
          <cell r="H328" t="str">
            <v>1905E/05</v>
          </cell>
        </row>
        <row r="329">
          <cell r="F329">
            <v>0</v>
          </cell>
        </row>
        <row r="330">
          <cell r="F330" t="str">
            <v>1906E</v>
          </cell>
          <cell r="G330" t="str">
            <v>1906E</v>
          </cell>
          <cell r="H330" t="str">
            <v>1906E/01</v>
          </cell>
        </row>
        <row r="331">
          <cell r="F331">
            <v>0</v>
          </cell>
          <cell r="G331" t="str">
            <v>1906E</v>
          </cell>
          <cell r="H331" t="str">
            <v>1906E/02</v>
          </cell>
        </row>
        <row r="332">
          <cell r="F332">
            <v>0</v>
          </cell>
          <cell r="G332" t="str">
            <v>1906E</v>
          </cell>
          <cell r="H332" t="str">
            <v>1906E/03</v>
          </cell>
        </row>
        <row r="333">
          <cell r="F333">
            <v>0</v>
          </cell>
          <cell r="G333" t="str">
            <v>1906E</v>
          </cell>
          <cell r="H333" t="str">
            <v>1906E/04</v>
          </cell>
        </row>
        <row r="334">
          <cell r="F334">
            <v>0</v>
          </cell>
          <cell r="G334" t="str">
            <v>1906E</v>
          </cell>
          <cell r="H334" t="str">
            <v>1906E/05</v>
          </cell>
        </row>
        <row r="335">
          <cell r="F335">
            <v>0</v>
          </cell>
          <cell r="G335" t="str">
            <v>1906E</v>
          </cell>
          <cell r="H335" t="str">
            <v>1906E/06</v>
          </cell>
        </row>
        <row r="336">
          <cell r="F336">
            <v>0</v>
          </cell>
          <cell r="G336" t="str">
            <v>1906E</v>
          </cell>
          <cell r="H336" t="str">
            <v>1906E/07</v>
          </cell>
        </row>
        <row r="337">
          <cell r="F337">
            <v>0</v>
          </cell>
          <cell r="G337" t="str">
            <v>1906E</v>
          </cell>
          <cell r="H337" t="str">
            <v>1906E/08</v>
          </cell>
        </row>
        <row r="338">
          <cell r="F338">
            <v>0</v>
          </cell>
          <cell r="G338" t="str">
            <v>1906E</v>
          </cell>
          <cell r="H338" t="str">
            <v>1906E/09</v>
          </cell>
        </row>
        <row r="339">
          <cell r="F339">
            <v>0</v>
          </cell>
        </row>
        <row r="340">
          <cell r="F340" t="str">
            <v>1907E</v>
          </cell>
          <cell r="G340" t="str">
            <v>1907E</v>
          </cell>
          <cell r="H340" t="str">
            <v>1907E/01</v>
          </cell>
        </row>
        <row r="341">
          <cell r="F341">
            <v>0</v>
          </cell>
          <cell r="G341" t="str">
            <v>1907E</v>
          </cell>
          <cell r="H341" t="str">
            <v>1907E/02</v>
          </cell>
        </row>
        <row r="342">
          <cell r="F342">
            <v>0</v>
          </cell>
        </row>
        <row r="343">
          <cell r="F343" t="str">
            <v>1908E</v>
          </cell>
          <cell r="G343" t="str">
            <v>1908E</v>
          </cell>
          <cell r="H343" t="str">
            <v>1908E/01</v>
          </cell>
        </row>
        <row r="344">
          <cell r="F344">
            <v>0</v>
          </cell>
        </row>
        <row r="345">
          <cell r="F345" t="str">
            <v>1909E</v>
          </cell>
          <cell r="G345" t="str">
            <v>1909E</v>
          </cell>
          <cell r="H345" t="str">
            <v>1909E/01</v>
          </cell>
        </row>
        <row r="346">
          <cell r="F346">
            <v>0</v>
          </cell>
          <cell r="G346" t="str">
            <v>1909E</v>
          </cell>
          <cell r="H346" t="str">
            <v>1909E/02</v>
          </cell>
        </row>
        <row r="347">
          <cell r="F347">
            <v>0</v>
          </cell>
          <cell r="G347" t="str">
            <v>1909E</v>
          </cell>
          <cell r="H347" t="str">
            <v>1909E/03</v>
          </cell>
        </row>
        <row r="348">
          <cell r="F348">
            <v>0</v>
          </cell>
          <cell r="G348" t="str">
            <v>1909E</v>
          </cell>
          <cell r="H348" t="str">
            <v>1909E/04</v>
          </cell>
        </row>
        <row r="349">
          <cell r="F349">
            <v>0</v>
          </cell>
        </row>
        <row r="350">
          <cell r="F350" t="str">
            <v>1910E</v>
          </cell>
          <cell r="G350" t="str">
            <v>1910E</v>
          </cell>
          <cell r="H350" t="str">
            <v>1910E/01</v>
          </cell>
        </row>
        <row r="351">
          <cell r="F351">
            <v>0</v>
          </cell>
          <cell r="G351" t="str">
            <v>1910E</v>
          </cell>
          <cell r="H351" t="str">
            <v>1910E/02</v>
          </cell>
        </row>
        <row r="352">
          <cell r="F352">
            <v>0</v>
          </cell>
          <cell r="G352" t="str">
            <v>1910E</v>
          </cell>
          <cell r="H352" t="str">
            <v>1910E/03</v>
          </cell>
        </row>
        <row r="353">
          <cell r="F353">
            <v>0</v>
          </cell>
          <cell r="G353" t="str">
            <v>1910E</v>
          </cell>
          <cell r="H353" t="str">
            <v>1910E/04</v>
          </cell>
        </row>
        <row r="354">
          <cell r="F354">
            <v>0</v>
          </cell>
        </row>
        <row r="355">
          <cell r="F355" t="str">
            <v>1911E</v>
          </cell>
          <cell r="G355" t="str">
            <v>1911E</v>
          </cell>
          <cell r="H355" t="str">
            <v>1911E/01</v>
          </cell>
        </row>
        <row r="356">
          <cell r="F356">
            <v>0</v>
          </cell>
          <cell r="G356" t="str">
            <v>1911E</v>
          </cell>
          <cell r="H356" t="str">
            <v>1911E/02</v>
          </cell>
        </row>
        <row r="357">
          <cell r="F357">
            <v>0</v>
          </cell>
          <cell r="G357" t="str">
            <v>1911E</v>
          </cell>
          <cell r="H357" t="str">
            <v>1911E/03</v>
          </cell>
        </row>
        <row r="358">
          <cell r="F358">
            <v>0</v>
          </cell>
          <cell r="G358" t="str">
            <v>1911E</v>
          </cell>
          <cell r="H358" t="str">
            <v>1911E/04</v>
          </cell>
        </row>
        <row r="359">
          <cell r="F359">
            <v>0</v>
          </cell>
          <cell r="G359" t="str">
            <v>1911E</v>
          </cell>
          <cell r="H359" t="str">
            <v>1911E/05</v>
          </cell>
        </row>
        <row r="360">
          <cell r="F360">
            <v>0</v>
          </cell>
        </row>
        <row r="361">
          <cell r="F361" t="str">
            <v>1912E</v>
          </cell>
          <cell r="G361" t="str">
            <v>1912E</v>
          </cell>
          <cell r="H361" t="str">
            <v>1912E/01</v>
          </cell>
        </row>
        <row r="362">
          <cell r="F362">
            <v>0</v>
          </cell>
          <cell r="G362" t="str">
            <v>1912E</v>
          </cell>
          <cell r="H362" t="str">
            <v>1912E/02</v>
          </cell>
        </row>
        <row r="363">
          <cell r="F363">
            <v>0</v>
          </cell>
          <cell r="G363" t="str">
            <v>1912E</v>
          </cell>
          <cell r="H363" t="str">
            <v>1912E/03</v>
          </cell>
        </row>
        <row r="364">
          <cell r="F364">
            <v>0</v>
          </cell>
          <cell r="G364" t="str">
            <v>1912E</v>
          </cell>
          <cell r="H364" t="str">
            <v>1912E/04</v>
          </cell>
        </row>
        <row r="365">
          <cell r="F365">
            <v>0</v>
          </cell>
          <cell r="G365" t="str">
            <v>1912E</v>
          </cell>
          <cell r="H365" t="str">
            <v>1912E/05</v>
          </cell>
        </row>
        <row r="366">
          <cell r="F366">
            <v>0</v>
          </cell>
        </row>
        <row r="367">
          <cell r="F367" t="str">
            <v>1913E</v>
          </cell>
          <cell r="G367" t="str">
            <v>1913E</v>
          </cell>
          <cell r="H367" t="str">
            <v>1913E/01</v>
          </cell>
        </row>
        <row r="368">
          <cell r="F368">
            <v>0</v>
          </cell>
          <cell r="G368" t="str">
            <v>1913E</v>
          </cell>
          <cell r="H368" t="str">
            <v>1913E/02</v>
          </cell>
        </row>
        <row r="369">
          <cell r="F369">
            <v>0</v>
          </cell>
          <cell r="G369" t="str">
            <v>1913E</v>
          </cell>
          <cell r="H369" t="str">
            <v>1913E/03</v>
          </cell>
        </row>
        <row r="370">
          <cell r="F370">
            <v>0</v>
          </cell>
          <cell r="G370" t="str">
            <v>1913E</v>
          </cell>
          <cell r="H370" t="str">
            <v>1913E/04</v>
          </cell>
        </row>
        <row r="371">
          <cell r="F371">
            <v>0</v>
          </cell>
          <cell r="G371" t="str">
            <v>1913E</v>
          </cell>
          <cell r="H371" t="str">
            <v>1913E/05</v>
          </cell>
        </row>
        <row r="372">
          <cell r="F372">
            <v>0</v>
          </cell>
          <cell r="G372" t="str">
            <v>1913E</v>
          </cell>
          <cell r="H372" t="str">
            <v>1913E/06</v>
          </cell>
        </row>
        <row r="373">
          <cell r="F373">
            <v>0</v>
          </cell>
          <cell r="G373" t="str">
            <v>1913E</v>
          </cell>
          <cell r="H373" t="str">
            <v>1913E/07</v>
          </cell>
        </row>
        <row r="374">
          <cell r="F374">
            <v>0</v>
          </cell>
          <cell r="G374" t="str">
            <v>1913E</v>
          </cell>
          <cell r="H374" t="str">
            <v>1913E/08</v>
          </cell>
        </row>
        <row r="375">
          <cell r="F375">
            <v>0</v>
          </cell>
          <cell r="G375" t="str">
            <v>1913E</v>
          </cell>
          <cell r="H375" t="str">
            <v>1913E/09</v>
          </cell>
        </row>
        <row r="376">
          <cell r="F376">
            <v>0</v>
          </cell>
        </row>
        <row r="377">
          <cell r="F377" t="str">
            <v>1914E</v>
          </cell>
          <cell r="G377" t="str">
            <v>1914E</v>
          </cell>
          <cell r="H377" t="str">
            <v>1914E/01</v>
          </cell>
        </row>
        <row r="378">
          <cell r="F378">
            <v>0</v>
          </cell>
          <cell r="G378" t="str">
            <v>1914E</v>
          </cell>
          <cell r="H378" t="str">
            <v>1914E/02</v>
          </cell>
        </row>
        <row r="379">
          <cell r="F379">
            <v>0</v>
          </cell>
        </row>
        <row r="380">
          <cell r="F380" t="str">
            <v>1915E</v>
          </cell>
          <cell r="G380" t="str">
            <v>1915E</v>
          </cell>
          <cell r="H380" t="str">
            <v>1915E/01</v>
          </cell>
        </row>
        <row r="381">
          <cell r="F381">
            <v>0</v>
          </cell>
          <cell r="G381" t="str">
            <v>1915E</v>
          </cell>
          <cell r="H381" t="str">
            <v>1915E/02</v>
          </cell>
        </row>
        <row r="382">
          <cell r="F382">
            <v>0</v>
          </cell>
          <cell r="G382" t="str">
            <v>1915E</v>
          </cell>
          <cell r="H382" t="str">
            <v>1915E/03</v>
          </cell>
        </row>
        <row r="383">
          <cell r="F383">
            <v>0</v>
          </cell>
          <cell r="G383" t="str">
            <v>1915E</v>
          </cell>
          <cell r="H383" t="str">
            <v>1915E/04</v>
          </cell>
        </row>
        <row r="384">
          <cell r="F384">
            <v>0</v>
          </cell>
          <cell r="G384" t="str">
            <v>1915E</v>
          </cell>
          <cell r="H384" t="str">
            <v>1915E/05</v>
          </cell>
        </row>
        <row r="385">
          <cell r="F385">
            <v>0</v>
          </cell>
        </row>
        <row r="386">
          <cell r="F386" t="str">
            <v>1916E</v>
          </cell>
          <cell r="G386" t="str">
            <v>1916E</v>
          </cell>
          <cell r="H386" t="str">
            <v>1916E/01</v>
          </cell>
        </row>
        <row r="387">
          <cell r="F387">
            <v>0</v>
          </cell>
          <cell r="G387" t="str">
            <v>1916E</v>
          </cell>
          <cell r="H387" t="str">
            <v>1916E/02</v>
          </cell>
        </row>
        <row r="388">
          <cell r="F388">
            <v>0</v>
          </cell>
          <cell r="G388" t="str">
            <v>1916E</v>
          </cell>
          <cell r="H388" t="str">
            <v>1916E/03</v>
          </cell>
        </row>
        <row r="389">
          <cell r="F389">
            <v>0</v>
          </cell>
        </row>
        <row r="390">
          <cell r="F390" t="str">
            <v>1917E</v>
          </cell>
          <cell r="G390" t="str">
            <v>1917E</v>
          </cell>
          <cell r="H390" t="str">
            <v>1917E/01</v>
          </cell>
        </row>
        <row r="391">
          <cell r="F391">
            <v>0</v>
          </cell>
          <cell r="G391" t="str">
            <v>1917E</v>
          </cell>
          <cell r="H391" t="str">
            <v>1917E/02</v>
          </cell>
        </row>
        <row r="392">
          <cell r="F392">
            <v>0</v>
          </cell>
          <cell r="G392" t="str">
            <v>1917E</v>
          </cell>
          <cell r="H392" t="str">
            <v>1917E/03</v>
          </cell>
        </row>
        <row r="393">
          <cell r="F393">
            <v>0</v>
          </cell>
          <cell r="G393" t="str">
            <v>1917E</v>
          </cell>
          <cell r="H393" t="str">
            <v>1917E/04</v>
          </cell>
        </row>
        <row r="394">
          <cell r="F394">
            <v>0</v>
          </cell>
        </row>
        <row r="395">
          <cell r="F395" t="str">
            <v>1918E</v>
          </cell>
          <cell r="G395" t="str">
            <v>1918E</v>
          </cell>
          <cell r="H395" t="str">
            <v>1918E/01</v>
          </cell>
        </row>
        <row r="396">
          <cell r="F396">
            <v>0</v>
          </cell>
          <cell r="G396" t="str">
            <v>1918E</v>
          </cell>
          <cell r="H396" t="str">
            <v>1918E/02</v>
          </cell>
        </row>
        <row r="397">
          <cell r="F397">
            <v>0</v>
          </cell>
          <cell r="G397" t="str">
            <v>1918E</v>
          </cell>
          <cell r="H397" t="str">
            <v>1918E/03</v>
          </cell>
        </row>
        <row r="398">
          <cell r="F398">
            <v>0</v>
          </cell>
          <cell r="G398" t="str">
            <v>1918E</v>
          </cell>
          <cell r="H398" t="str">
            <v>1918E/04</v>
          </cell>
        </row>
        <row r="399">
          <cell r="F399">
            <v>0</v>
          </cell>
        </row>
        <row r="400">
          <cell r="F400" t="str">
            <v>1919E</v>
          </cell>
          <cell r="G400" t="str">
            <v>1919E</v>
          </cell>
          <cell r="H400" t="str">
            <v>1919E/01</v>
          </cell>
        </row>
        <row r="401">
          <cell r="F401">
            <v>0</v>
          </cell>
          <cell r="G401" t="str">
            <v>1919E</v>
          </cell>
          <cell r="H401" t="str">
            <v>1919E/02</v>
          </cell>
        </row>
        <row r="402">
          <cell r="F402">
            <v>0</v>
          </cell>
          <cell r="G402" t="str">
            <v>1919E</v>
          </cell>
          <cell r="H402" t="str">
            <v>1919E/03</v>
          </cell>
        </row>
        <row r="403">
          <cell r="F403">
            <v>0</v>
          </cell>
          <cell r="G403" t="str">
            <v>1919E</v>
          </cell>
          <cell r="H403" t="str">
            <v>1919E/04</v>
          </cell>
        </row>
        <row r="404">
          <cell r="F404">
            <v>0</v>
          </cell>
          <cell r="G404" t="str">
            <v>1919E</v>
          </cell>
          <cell r="H404" t="str">
            <v>1919E/05</v>
          </cell>
        </row>
        <row r="405">
          <cell r="F405">
            <v>0</v>
          </cell>
          <cell r="G405" t="str">
            <v>1919E</v>
          </cell>
          <cell r="H405" t="str">
            <v>1919E/06</v>
          </cell>
        </row>
        <row r="406">
          <cell r="F406">
            <v>0</v>
          </cell>
          <cell r="G406" t="str">
            <v>1919E</v>
          </cell>
          <cell r="H406" t="str">
            <v>1919E/07</v>
          </cell>
        </row>
        <row r="407">
          <cell r="F407">
            <v>0</v>
          </cell>
          <cell r="G407" t="str">
            <v>1919E</v>
          </cell>
          <cell r="H407" t="str">
            <v>1919E/08</v>
          </cell>
        </row>
        <row r="408">
          <cell r="F408">
            <v>0</v>
          </cell>
        </row>
        <row r="409">
          <cell r="F409" t="str">
            <v>1920E</v>
          </cell>
          <cell r="G409" t="str">
            <v>1920E</v>
          </cell>
          <cell r="H409" t="str">
            <v>1920E/01</v>
          </cell>
        </row>
        <row r="410">
          <cell r="F410">
            <v>0</v>
          </cell>
          <cell r="G410" t="str">
            <v>1920E</v>
          </cell>
          <cell r="H410" t="str">
            <v>1920E/02</v>
          </cell>
        </row>
        <row r="411">
          <cell r="F411">
            <v>0</v>
          </cell>
          <cell r="G411" t="str">
            <v>1920E</v>
          </cell>
          <cell r="H411" t="str">
            <v>1920E/03</v>
          </cell>
        </row>
        <row r="412">
          <cell r="F412">
            <v>0</v>
          </cell>
          <cell r="G412" t="str">
            <v>1920E</v>
          </cell>
          <cell r="H412" t="str">
            <v>1920E/04</v>
          </cell>
        </row>
        <row r="413">
          <cell r="F413">
            <v>0</v>
          </cell>
          <cell r="G413" t="str">
            <v>1920E</v>
          </cell>
          <cell r="H413" t="str">
            <v>1920E/05</v>
          </cell>
        </row>
        <row r="414">
          <cell r="F414">
            <v>0</v>
          </cell>
          <cell r="G414" t="str">
            <v>1920E</v>
          </cell>
          <cell r="H414" t="str">
            <v>1920E/06</v>
          </cell>
        </row>
        <row r="415">
          <cell r="F415">
            <v>0</v>
          </cell>
          <cell r="G415" t="str">
            <v>1920E</v>
          </cell>
          <cell r="H415" t="str">
            <v>1920E/07</v>
          </cell>
        </row>
        <row r="416">
          <cell r="F416">
            <v>0</v>
          </cell>
          <cell r="G416" t="str">
            <v>1920E</v>
          </cell>
          <cell r="H416" t="str">
            <v>1920E/08</v>
          </cell>
        </row>
        <row r="417">
          <cell r="F417">
            <v>0</v>
          </cell>
        </row>
        <row r="418">
          <cell r="F418" t="str">
            <v>1921E</v>
          </cell>
          <cell r="G418" t="str">
            <v>1921E</v>
          </cell>
          <cell r="H418" t="str">
            <v>1921E/01</v>
          </cell>
        </row>
        <row r="419">
          <cell r="F419">
            <v>0</v>
          </cell>
          <cell r="G419" t="str">
            <v>1921E</v>
          </cell>
          <cell r="H419" t="str">
            <v>1921E/02</v>
          </cell>
        </row>
        <row r="420">
          <cell r="F420">
            <v>0</v>
          </cell>
          <cell r="G420" t="str">
            <v>1921E</v>
          </cell>
          <cell r="H420" t="str">
            <v>1921E/03</v>
          </cell>
        </row>
        <row r="421">
          <cell r="F421">
            <v>0</v>
          </cell>
          <cell r="G421" t="str">
            <v>1921E</v>
          </cell>
          <cell r="H421" t="str">
            <v>1921E/04</v>
          </cell>
        </row>
        <row r="422">
          <cell r="F422">
            <v>0</v>
          </cell>
          <cell r="G422" t="str">
            <v>1921E</v>
          </cell>
          <cell r="H422" t="str">
            <v>1921E/05</v>
          </cell>
        </row>
        <row r="423">
          <cell r="F423">
            <v>0</v>
          </cell>
          <cell r="G423" t="str">
            <v>1921E</v>
          </cell>
          <cell r="H423" t="str">
            <v>1921E/06</v>
          </cell>
        </row>
        <row r="424">
          <cell r="F424">
            <v>0</v>
          </cell>
          <cell r="G424" t="str">
            <v>1921E</v>
          </cell>
          <cell r="H424" t="str">
            <v>1921E/07</v>
          </cell>
        </row>
        <row r="425">
          <cell r="F425">
            <v>0</v>
          </cell>
        </row>
        <row r="426">
          <cell r="F426" t="str">
            <v>1922E</v>
          </cell>
          <cell r="G426" t="str">
            <v>1922E</v>
          </cell>
          <cell r="H426" t="str">
            <v>1922E/01</v>
          </cell>
        </row>
        <row r="427">
          <cell r="F427">
            <v>0</v>
          </cell>
          <cell r="G427" t="str">
            <v>1922E</v>
          </cell>
          <cell r="H427" t="str">
            <v>1922E/02</v>
          </cell>
        </row>
        <row r="428">
          <cell r="F428">
            <v>0</v>
          </cell>
          <cell r="G428" t="str">
            <v>1922E</v>
          </cell>
          <cell r="H428" t="str">
            <v>1922E/03</v>
          </cell>
        </row>
        <row r="429">
          <cell r="F429">
            <v>0</v>
          </cell>
          <cell r="G429" t="str">
            <v>1922E</v>
          </cell>
          <cell r="H429" t="str">
            <v>1922E/04</v>
          </cell>
        </row>
        <row r="430">
          <cell r="F430">
            <v>0</v>
          </cell>
          <cell r="G430" t="str">
            <v>1922E</v>
          </cell>
          <cell r="H430" t="str">
            <v>1922E/05</v>
          </cell>
        </row>
        <row r="431">
          <cell r="F431">
            <v>0</v>
          </cell>
        </row>
        <row r="432">
          <cell r="F432" t="str">
            <v>1923E</v>
          </cell>
          <cell r="G432" t="str">
            <v>1923E</v>
          </cell>
          <cell r="H432" t="str">
            <v>1923E/01</v>
          </cell>
        </row>
        <row r="433">
          <cell r="F433">
            <v>0</v>
          </cell>
          <cell r="G433" t="str">
            <v>1923E</v>
          </cell>
          <cell r="H433" t="str">
            <v>1923E/02</v>
          </cell>
        </row>
        <row r="434">
          <cell r="F434">
            <v>0</v>
          </cell>
        </row>
        <row r="435">
          <cell r="F435" t="str">
            <v>1924E</v>
          </cell>
          <cell r="G435" t="str">
            <v>1924E</v>
          </cell>
          <cell r="H435" t="str">
            <v>1924E/01</v>
          </cell>
        </row>
        <row r="436">
          <cell r="F436">
            <v>0</v>
          </cell>
          <cell r="G436" t="str">
            <v>1924E</v>
          </cell>
          <cell r="H436" t="str">
            <v>1924E/02</v>
          </cell>
        </row>
        <row r="437">
          <cell r="F437">
            <v>0</v>
          </cell>
          <cell r="G437" t="str">
            <v>1924E</v>
          </cell>
          <cell r="H437" t="str">
            <v>1924E/03</v>
          </cell>
        </row>
        <row r="438">
          <cell r="F438">
            <v>0</v>
          </cell>
        </row>
        <row r="439">
          <cell r="F439" t="str">
            <v>1925E</v>
          </cell>
          <cell r="G439" t="str">
            <v>1925E</v>
          </cell>
          <cell r="H439" t="str">
            <v>1925E/01</v>
          </cell>
        </row>
        <row r="440">
          <cell r="F440">
            <v>0</v>
          </cell>
          <cell r="G440" t="str">
            <v>1925E</v>
          </cell>
          <cell r="H440" t="str">
            <v>1925E/02</v>
          </cell>
        </row>
        <row r="441">
          <cell r="F441">
            <v>0</v>
          </cell>
          <cell r="G441" t="str">
            <v>1925E</v>
          </cell>
          <cell r="H441" t="str">
            <v>1925E/03</v>
          </cell>
        </row>
        <row r="442">
          <cell r="F442">
            <v>0</v>
          </cell>
          <cell r="G442" t="str">
            <v>1925E</v>
          </cell>
          <cell r="H442" t="str">
            <v>1925E/04</v>
          </cell>
        </row>
        <row r="443">
          <cell r="F443">
            <v>0</v>
          </cell>
        </row>
        <row r="444">
          <cell r="F444" t="str">
            <v>1926E</v>
          </cell>
          <cell r="G444" t="str">
            <v>1926E</v>
          </cell>
          <cell r="H444" t="str">
            <v>1926E/01</v>
          </cell>
        </row>
        <row r="445">
          <cell r="F445">
            <v>0</v>
          </cell>
          <cell r="G445" t="str">
            <v>1926E</v>
          </cell>
          <cell r="H445" t="str">
            <v>1926E/02</v>
          </cell>
        </row>
        <row r="446">
          <cell r="F446">
            <v>0</v>
          </cell>
          <cell r="G446" t="str">
            <v>1926E</v>
          </cell>
          <cell r="H446" t="str">
            <v>1926E/03</v>
          </cell>
        </row>
        <row r="447">
          <cell r="F447">
            <v>0</v>
          </cell>
        </row>
        <row r="448">
          <cell r="F448" t="str">
            <v>1927E</v>
          </cell>
          <cell r="G448" t="str">
            <v>1927E</v>
          </cell>
          <cell r="H448" t="str">
            <v>1927E/01</v>
          </cell>
        </row>
        <row r="449">
          <cell r="F449">
            <v>0</v>
          </cell>
          <cell r="G449" t="str">
            <v>1927E</v>
          </cell>
          <cell r="H449" t="str">
            <v>1927E/02</v>
          </cell>
        </row>
        <row r="450">
          <cell r="F450">
            <v>0</v>
          </cell>
          <cell r="G450" t="str">
            <v>1927E</v>
          </cell>
          <cell r="H450" t="str">
            <v>1927E/03</v>
          </cell>
        </row>
        <row r="451">
          <cell r="F451">
            <v>0</v>
          </cell>
          <cell r="G451" t="str">
            <v>1927E</v>
          </cell>
          <cell r="H451" t="str">
            <v>1927E/04</v>
          </cell>
        </row>
        <row r="452">
          <cell r="F452">
            <v>0</v>
          </cell>
          <cell r="G452" t="str">
            <v>1927E</v>
          </cell>
          <cell r="H452" t="str">
            <v>1927E/05</v>
          </cell>
        </row>
        <row r="453">
          <cell r="F453">
            <v>0</v>
          </cell>
        </row>
        <row r="454">
          <cell r="F454" t="str">
            <v>1928E</v>
          </cell>
          <cell r="G454" t="str">
            <v>1928E</v>
          </cell>
          <cell r="H454" t="str">
            <v>1928E/01</v>
          </cell>
        </row>
        <row r="455">
          <cell r="F455">
            <v>0</v>
          </cell>
        </row>
        <row r="456">
          <cell r="F456" t="str">
            <v>1931E</v>
          </cell>
          <cell r="G456" t="str">
            <v>1931E</v>
          </cell>
          <cell r="H456" t="str">
            <v>1931E/01</v>
          </cell>
        </row>
        <row r="457">
          <cell r="F457">
            <v>0</v>
          </cell>
          <cell r="G457" t="str">
            <v>1931E</v>
          </cell>
          <cell r="H457" t="str">
            <v>1931E/02</v>
          </cell>
        </row>
        <row r="458">
          <cell r="F458">
            <v>0</v>
          </cell>
        </row>
        <row r="459">
          <cell r="F459" t="str">
            <v>1933E</v>
          </cell>
          <cell r="G459" t="str">
            <v>1933E</v>
          </cell>
          <cell r="H459" t="str">
            <v>1933E/01</v>
          </cell>
        </row>
        <row r="460">
          <cell r="F460">
            <v>0</v>
          </cell>
          <cell r="G460" t="str">
            <v>1933E</v>
          </cell>
          <cell r="H460" t="str">
            <v>1933E/02</v>
          </cell>
        </row>
        <row r="461">
          <cell r="F461">
            <v>0</v>
          </cell>
          <cell r="G461" t="str">
            <v>1933E</v>
          </cell>
          <cell r="H461" t="str">
            <v>1933E/03</v>
          </cell>
        </row>
        <row r="462">
          <cell r="F462">
            <v>0</v>
          </cell>
        </row>
        <row r="463">
          <cell r="F463" t="str">
            <v>1934E</v>
          </cell>
          <cell r="G463" t="str">
            <v>1934E</v>
          </cell>
          <cell r="H463" t="str">
            <v>1934E/01</v>
          </cell>
        </row>
        <row r="464">
          <cell r="F464">
            <v>0</v>
          </cell>
          <cell r="G464" t="str">
            <v>1934E</v>
          </cell>
          <cell r="H464" t="str">
            <v>1934E/02</v>
          </cell>
        </row>
        <row r="465">
          <cell r="F465">
            <v>0</v>
          </cell>
          <cell r="G465" t="str">
            <v>1934E</v>
          </cell>
          <cell r="H465" t="str">
            <v>1934E/03</v>
          </cell>
        </row>
        <row r="466">
          <cell r="F466">
            <v>0</v>
          </cell>
        </row>
        <row r="467">
          <cell r="F467" t="str">
            <v>1935E</v>
          </cell>
          <cell r="G467" t="str">
            <v>1935E</v>
          </cell>
          <cell r="H467" t="str">
            <v>1935E/01</v>
          </cell>
        </row>
        <row r="468">
          <cell r="F468">
            <v>0</v>
          </cell>
          <cell r="G468" t="str">
            <v>1935E</v>
          </cell>
          <cell r="H468" t="str">
            <v>1935E/02</v>
          </cell>
        </row>
        <row r="469">
          <cell r="F469">
            <v>0</v>
          </cell>
        </row>
        <row r="470">
          <cell r="F470" t="str">
            <v>1936E</v>
          </cell>
          <cell r="G470" t="str">
            <v>1936E</v>
          </cell>
          <cell r="H470" t="str">
            <v>1936E/01</v>
          </cell>
        </row>
        <row r="471">
          <cell r="F471">
            <v>0</v>
          </cell>
        </row>
        <row r="472">
          <cell r="F472" t="str">
            <v>1937E</v>
          </cell>
          <cell r="G472" t="str">
            <v>1937E</v>
          </cell>
          <cell r="H472" t="str">
            <v>1937E/01</v>
          </cell>
        </row>
        <row r="473">
          <cell r="F473">
            <v>0</v>
          </cell>
        </row>
        <row r="474">
          <cell r="F474" t="str">
            <v>1938E</v>
          </cell>
          <cell r="G474" t="str">
            <v>1938E</v>
          </cell>
          <cell r="H474" t="str">
            <v>1938E/01</v>
          </cell>
        </row>
        <row r="475">
          <cell r="F475">
            <v>0</v>
          </cell>
        </row>
        <row r="476">
          <cell r="F476" t="str">
            <v>1939E</v>
          </cell>
          <cell r="G476" t="str">
            <v>1939E</v>
          </cell>
          <cell r="H476" t="str">
            <v>1939E/01</v>
          </cell>
        </row>
        <row r="477">
          <cell r="F477">
            <v>0</v>
          </cell>
        </row>
        <row r="478">
          <cell r="F478" t="str">
            <v>1940E</v>
          </cell>
          <cell r="G478" t="str">
            <v>1940E</v>
          </cell>
          <cell r="H478" t="str">
            <v>1940E/01</v>
          </cell>
        </row>
        <row r="479">
          <cell r="F479">
            <v>0</v>
          </cell>
          <cell r="G479" t="str">
            <v>1940E</v>
          </cell>
          <cell r="H479" t="str">
            <v>1940E/02</v>
          </cell>
        </row>
        <row r="480">
          <cell r="F480">
            <v>0</v>
          </cell>
        </row>
        <row r="481">
          <cell r="F481" t="str">
            <v>1941E</v>
          </cell>
          <cell r="G481" t="str">
            <v>1941E</v>
          </cell>
          <cell r="H481" t="str">
            <v>1941E/01</v>
          </cell>
        </row>
        <row r="482">
          <cell r="F482">
            <v>0</v>
          </cell>
        </row>
        <row r="483">
          <cell r="F483" t="str">
            <v>1942E</v>
          </cell>
          <cell r="G483" t="str">
            <v>1942E</v>
          </cell>
          <cell r="H483" t="str">
            <v>1942E/01</v>
          </cell>
        </row>
        <row r="484">
          <cell r="F484">
            <v>0</v>
          </cell>
        </row>
        <row r="485">
          <cell r="F485" t="str">
            <v>1943E</v>
          </cell>
          <cell r="G485" t="str">
            <v>1943E</v>
          </cell>
          <cell r="H485" t="str">
            <v>1943E/01</v>
          </cell>
        </row>
        <row r="486">
          <cell r="F486">
            <v>0</v>
          </cell>
        </row>
        <row r="487">
          <cell r="F487" t="str">
            <v>1947E</v>
          </cell>
          <cell r="G487" t="str">
            <v>1947E</v>
          </cell>
          <cell r="H487" t="str">
            <v>1947E/01</v>
          </cell>
        </row>
        <row r="488">
          <cell r="F488">
            <v>0</v>
          </cell>
          <cell r="G488" t="str">
            <v>1947E</v>
          </cell>
          <cell r="H488" t="str">
            <v>1947E/02</v>
          </cell>
        </row>
        <row r="489">
          <cell r="F489">
            <v>0</v>
          </cell>
          <cell r="G489" t="str">
            <v>1947E</v>
          </cell>
          <cell r="H489" t="str">
            <v>1947E/03</v>
          </cell>
        </row>
        <row r="490">
          <cell r="F490">
            <v>0</v>
          </cell>
          <cell r="G490" t="str">
            <v>1947E</v>
          </cell>
          <cell r="H490" t="str">
            <v>1947E/04</v>
          </cell>
        </row>
        <row r="491">
          <cell r="F491">
            <v>0</v>
          </cell>
          <cell r="G491" t="str">
            <v>1947E</v>
          </cell>
          <cell r="H491" t="str">
            <v>1947E/05</v>
          </cell>
        </row>
        <row r="492">
          <cell r="F492">
            <v>0</v>
          </cell>
        </row>
        <row r="493">
          <cell r="F493" t="str">
            <v>1949E</v>
          </cell>
          <cell r="G493" t="str">
            <v>1949E</v>
          </cell>
          <cell r="H493" t="str">
            <v>1949E/01</v>
          </cell>
        </row>
        <row r="494">
          <cell r="F494">
            <v>0</v>
          </cell>
        </row>
        <row r="495">
          <cell r="F495" t="str">
            <v>1950E</v>
          </cell>
          <cell r="G495" t="str">
            <v>1950E</v>
          </cell>
          <cell r="H495" t="str">
            <v>1950E/01</v>
          </cell>
        </row>
        <row r="496">
          <cell r="F496">
            <v>0</v>
          </cell>
          <cell r="G496" t="str">
            <v>1950E</v>
          </cell>
          <cell r="H496" t="str">
            <v>1950E/02</v>
          </cell>
        </row>
        <row r="497">
          <cell r="F497">
            <v>0</v>
          </cell>
          <cell r="G497" t="str">
            <v>1950E</v>
          </cell>
          <cell r="H497" t="str">
            <v>1950E/03</v>
          </cell>
        </row>
        <row r="498">
          <cell r="F498">
            <v>0</v>
          </cell>
        </row>
        <row r="499">
          <cell r="F499" t="str">
            <v>1951E</v>
          </cell>
          <cell r="G499" t="str">
            <v>1951E</v>
          </cell>
          <cell r="H499" t="str">
            <v>1951E/01</v>
          </cell>
        </row>
        <row r="500">
          <cell r="F500">
            <v>0</v>
          </cell>
        </row>
        <row r="501">
          <cell r="F501" t="str">
            <v>1952E</v>
          </cell>
          <cell r="G501" t="str">
            <v>1952E</v>
          </cell>
          <cell r="H501" t="str">
            <v>1952E/01</v>
          </cell>
        </row>
        <row r="502">
          <cell r="F502">
            <v>0</v>
          </cell>
        </row>
        <row r="503">
          <cell r="F503" t="str">
            <v>1953E</v>
          </cell>
          <cell r="G503" t="str">
            <v>1953E</v>
          </cell>
          <cell r="H503" t="str">
            <v>1953E/01</v>
          </cell>
        </row>
        <row r="504">
          <cell r="F504">
            <v>0</v>
          </cell>
        </row>
        <row r="505">
          <cell r="F505" t="str">
            <v>1954E</v>
          </cell>
          <cell r="G505" t="str">
            <v>1954E</v>
          </cell>
          <cell r="H505" t="str">
            <v>1954E/01</v>
          </cell>
        </row>
        <row r="506">
          <cell r="F506">
            <v>0</v>
          </cell>
        </row>
        <row r="507">
          <cell r="F507" t="str">
            <v>1955E</v>
          </cell>
          <cell r="G507" t="str">
            <v>1955E</v>
          </cell>
          <cell r="H507" t="str">
            <v>1955E/01</v>
          </cell>
        </row>
        <row r="508">
          <cell r="F508">
            <v>0</v>
          </cell>
        </row>
        <row r="509">
          <cell r="F509" t="str">
            <v>1960E</v>
          </cell>
          <cell r="G509" t="str">
            <v>1960E</v>
          </cell>
          <cell r="H509" t="str">
            <v>1960E/01</v>
          </cell>
        </row>
        <row r="510">
          <cell r="F510">
            <v>0</v>
          </cell>
        </row>
        <row r="511">
          <cell r="F511" t="str">
            <v>1961E</v>
          </cell>
          <cell r="G511" t="str">
            <v>1961E</v>
          </cell>
          <cell r="H511" t="str">
            <v>1961E/01</v>
          </cell>
        </row>
        <row r="512">
          <cell r="F512">
            <v>0</v>
          </cell>
        </row>
        <row r="513">
          <cell r="F513" t="str">
            <v>1962E</v>
          </cell>
          <cell r="G513" t="str">
            <v>1962E</v>
          </cell>
          <cell r="H513" t="str">
            <v>1962E/01</v>
          </cell>
        </row>
        <row r="514">
          <cell r="F514">
            <v>0</v>
          </cell>
        </row>
        <row r="515">
          <cell r="F515" t="str">
            <v>2201E</v>
          </cell>
          <cell r="G515" t="str">
            <v>2201E</v>
          </cell>
          <cell r="H515" t="str">
            <v>2201E/01</v>
          </cell>
        </row>
        <row r="516">
          <cell r="F516">
            <v>0</v>
          </cell>
          <cell r="G516" t="str">
            <v>2201E</v>
          </cell>
          <cell r="H516" t="str">
            <v>2201E/02</v>
          </cell>
        </row>
        <row r="517">
          <cell r="F517">
            <v>0</v>
          </cell>
          <cell r="G517" t="str">
            <v>2201E</v>
          </cell>
          <cell r="H517" t="str">
            <v>2201E/03</v>
          </cell>
        </row>
        <row r="518">
          <cell r="F518">
            <v>0</v>
          </cell>
          <cell r="G518" t="str">
            <v>2201E</v>
          </cell>
          <cell r="H518" t="str">
            <v>2201E/04</v>
          </cell>
        </row>
        <row r="519">
          <cell r="F519">
            <v>0</v>
          </cell>
          <cell r="G519" t="str">
            <v>2201E</v>
          </cell>
          <cell r="H519" t="str">
            <v>2201E/05</v>
          </cell>
        </row>
        <row r="520">
          <cell r="F520">
            <v>0</v>
          </cell>
          <cell r="G520" t="str">
            <v>2201E</v>
          </cell>
          <cell r="H520" t="str">
            <v>2201E/06</v>
          </cell>
        </row>
        <row r="521">
          <cell r="F521">
            <v>0</v>
          </cell>
          <cell r="G521" t="str">
            <v>2201E</v>
          </cell>
          <cell r="H521" t="str">
            <v>2201E/07</v>
          </cell>
        </row>
        <row r="522">
          <cell r="F522">
            <v>0</v>
          </cell>
        </row>
        <row r="523">
          <cell r="F523" t="str">
            <v>2202E</v>
          </cell>
          <cell r="G523" t="str">
            <v>2202E</v>
          </cell>
          <cell r="H523" t="str">
            <v>2202E/01</v>
          </cell>
        </row>
        <row r="524">
          <cell r="F524">
            <v>0</v>
          </cell>
          <cell r="G524" t="str">
            <v>2202E</v>
          </cell>
          <cell r="H524" t="str">
            <v>2202E/02</v>
          </cell>
        </row>
        <row r="525">
          <cell r="F525">
            <v>0</v>
          </cell>
          <cell r="G525" t="str">
            <v>2202E</v>
          </cell>
          <cell r="H525" t="str">
            <v>2202E/03</v>
          </cell>
        </row>
        <row r="526">
          <cell r="F526">
            <v>0</v>
          </cell>
        </row>
        <row r="527">
          <cell r="F527" t="str">
            <v>2203E</v>
          </cell>
          <cell r="G527" t="str">
            <v>2203E</v>
          </cell>
          <cell r="H527" t="str">
            <v>2203E/01</v>
          </cell>
        </row>
        <row r="528">
          <cell r="F528">
            <v>0</v>
          </cell>
          <cell r="G528" t="str">
            <v>2203E</v>
          </cell>
          <cell r="H528" t="str">
            <v>2203E/02</v>
          </cell>
        </row>
        <row r="529">
          <cell r="F529">
            <v>0</v>
          </cell>
        </row>
        <row r="530">
          <cell r="F530" t="str">
            <v>2204E</v>
          </cell>
          <cell r="G530" t="str">
            <v>2204E</v>
          </cell>
          <cell r="H530" t="str">
            <v>2204E/01</v>
          </cell>
        </row>
        <row r="531">
          <cell r="F531">
            <v>0</v>
          </cell>
          <cell r="G531" t="str">
            <v>2204E</v>
          </cell>
          <cell r="H531" t="str">
            <v>2204E/02</v>
          </cell>
        </row>
        <row r="532">
          <cell r="F532">
            <v>0</v>
          </cell>
          <cell r="G532" t="str">
            <v>2204E</v>
          </cell>
          <cell r="H532" t="str">
            <v>2204E/03</v>
          </cell>
        </row>
        <row r="533">
          <cell r="F533">
            <v>0</v>
          </cell>
        </row>
        <row r="534">
          <cell r="F534" t="str">
            <v>2206E</v>
          </cell>
          <cell r="G534" t="str">
            <v>2206E</v>
          </cell>
          <cell r="H534" t="str">
            <v>2206E/01</v>
          </cell>
        </row>
        <row r="535">
          <cell r="F535">
            <v>0</v>
          </cell>
          <cell r="G535" t="str">
            <v>2206E</v>
          </cell>
          <cell r="H535" t="str">
            <v>2206E/02</v>
          </cell>
        </row>
        <row r="536">
          <cell r="F536">
            <v>0</v>
          </cell>
          <cell r="G536" t="str">
            <v>2206E</v>
          </cell>
          <cell r="H536" t="str">
            <v>2206E/03</v>
          </cell>
        </row>
        <row r="537">
          <cell r="F537">
            <v>0</v>
          </cell>
        </row>
        <row r="538">
          <cell r="F538" t="str">
            <v>2207E</v>
          </cell>
          <cell r="G538" t="str">
            <v>2207E</v>
          </cell>
          <cell r="H538" t="str">
            <v>2207E/01</v>
          </cell>
        </row>
        <row r="539">
          <cell r="F539">
            <v>0</v>
          </cell>
          <cell r="G539" t="str">
            <v>2207E</v>
          </cell>
          <cell r="H539" t="str">
            <v>2207E/02</v>
          </cell>
        </row>
        <row r="540">
          <cell r="F540">
            <v>0</v>
          </cell>
        </row>
        <row r="541">
          <cell r="F541" t="str">
            <v>2208E</v>
          </cell>
          <cell r="G541" t="str">
            <v>2208E</v>
          </cell>
          <cell r="H541" t="str">
            <v>2208E/01</v>
          </cell>
        </row>
        <row r="542">
          <cell r="F542">
            <v>0</v>
          </cell>
        </row>
        <row r="543">
          <cell r="F543" t="str">
            <v>2209E</v>
          </cell>
          <cell r="G543" t="str">
            <v>2209E</v>
          </cell>
          <cell r="H543" t="str">
            <v>2209E/01</v>
          </cell>
        </row>
        <row r="544">
          <cell r="F544">
            <v>0</v>
          </cell>
          <cell r="G544" t="str">
            <v>2209E</v>
          </cell>
          <cell r="H544" t="str">
            <v>2209E/02</v>
          </cell>
        </row>
        <row r="545">
          <cell r="F545">
            <v>0</v>
          </cell>
        </row>
        <row r="546">
          <cell r="F546" t="str">
            <v>Polling Centre</v>
          </cell>
          <cell r="G546" t="str">
            <v>Polling Stat</v>
          </cell>
          <cell r="H546" t="str">
            <v>Polling Station</v>
          </cell>
        </row>
        <row r="547">
          <cell r="F547" t="str">
            <v>0401D</v>
          </cell>
          <cell r="G547" t="str">
            <v>0401D</v>
          </cell>
          <cell r="H547" t="str">
            <v>0401D/01</v>
          </cell>
        </row>
        <row r="548">
          <cell r="F548">
            <v>0</v>
          </cell>
          <cell r="G548" t="str">
            <v>0401D</v>
          </cell>
          <cell r="H548" t="str">
            <v>0401D/02</v>
          </cell>
        </row>
        <row r="549">
          <cell r="F549">
            <v>0</v>
          </cell>
          <cell r="G549" t="str">
            <v>0401D</v>
          </cell>
          <cell r="H549" t="str">
            <v>0401D/03</v>
          </cell>
        </row>
        <row r="550">
          <cell r="F550">
            <v>0</v>
          </cell>
          <cell r="G550" t="str">
            <v>0401D</v>
          </cell>
          <cell r="H550" t="str">
            <v>0401D/04</v>
          </cell>
        </row>
        <row r="551">
          <cell r="F551">
            <v>0</v>
          </cell>
          <cell r="G551" t="str">
            <v>0401D</v>
          </cell>
          <cell r="H551" t="str">
            <v>0401D/05</v>
          </cell>
        </row>
        <row r="552">
          <cell r="F552">
            <v>0</v>
          </cell>
          <cell r="G552" t="str">
            <v>0401D</v>
          </cell>
          <cell r="H552" t="str">
            <v>0401D/06</v>
          </cell>
        </row>
        <row r="553">
          <cell r="F553">
            <v>0</v>
          </cell>
          <cell r="G553" t="str">
            <v>0401D</v>
          </cell>
          <cell r="H553" t="str">
            <v>0401D/07</v>
          </cell>
        </row>
        <row r="554">
          <cell r="F554">
            <v>0</v>
          </cell>
          <cell r="G554" t="str">
            <v>0401D</v>
          </cell>
          <cell r="H554" t="str">
            <v>0401D/08</v>
          </cell>
        </row>
        <row r="555">
          <cell r="F555">
            <v>0</v>
          </cell>
          <cell r="G555" t="str">
            <v>0401D</v>
          </cell>
          <cell r="H555" t="str">
            <v>0401D/09</v>
          </cell>
        </row>
        <row r="556">
          <cell r="F556">
            <v>0</v>
          </cell>
          <cell r="G556" t="str">
            <v>0401D</v>
          </cell>
          <cell r="H556" t="str">
            <v>0401D/10</v>
          </cell>
        </row>
        <row r="557">
          <cell r="F557">
            <v>0</v>
          </cell>
          <cell r="G557" t="str">
            <v>0401D</v>
          </cell>
          <cell r="H557" t="str">
            <v>0401D/11</v>
          </cell>
        </row>
        <row r="558">
          <cell r="F558">
            <v>0</v>
          </cell>
          <cell r="G558" t="str">
            <v>0401D</v>
          </cell>
          <cell r="H558" t="str">
            <v>0401D/12</v>
          </cell>
        </row>
        <row r="559">
          <cell r="F559">
            <v>0</v>
          </cell>
          <cell r="G559" t="str">
            <v>0401D</v>
          </cell>
          <cell r="H559" t="str">
            <v>0401D/13</v>
          </cell>
        </row>
        <row r="560">
          <cell r="F560">
            <v>0</v>
          </cell>
          <cell r="G560" t="str">
            <v>0401D</v>
          </cell>
          <cell r="H560" t="str">
            <v>0401D/14</v>
          </cell>
        </row>
        <row r="561">
          <cell r="F561">
            <v>0</v>
          </cell>
          <cell r="G561" t="str">
            <v>0401D</v>
          </cell>
          <cell r="H561" t="str">
            <v>0401D/15</v>
          </cell>
        </row>
        <row r="562">
          <cell r="F562">
            <v>0</v>
          </cell>
          <cell r="G562" t="str">
            <v>0401D</v>
          </cell>
          <cell r="H562" t="str">
            <v>0401D/16</v>
          </cell>
        </row>
        <row r="563">
          <cell r="F563">
            <v>0</v>
          </cell>
          <cell r="G563" t="str">
            <v>0401D</v>
          </cell>
          <cell r="H563" t="str">
            <v>0401D/17</v>
          </cell>
        </row>
        <row r="564">
          <cell r="F564">
            <v>0</v>
          </cell>
          <cell r="G564" t="str">
            <v>0401D</v>
          </cell>
          <cell r="H564" t="str">
            <v>0401D/18</v>
          </cell>
        </row>
        <row r="565">
          <cell r="F565">
            <v>0</v>
          </cell>
          <cell r="G565" t="str">
            <v>0401D</v>
          </cell>
          <cell r="H565" t="str">
            <v>0401D/19</v>
          </cell>
        </row>
        <row r="566">
          <cell r="F566">
            <v>0</v>
          </cell>
          <cell r="G566" t="str">
            <v>0401D</v>
          </cell>
          <cell r="H566" t="str">
            <v>0401D/20</v>
          </cell>
        </row>
        <row r="567">
          <cell r="F567">
            <v>0</v>
          </cell>
          <cell r="G567" t="str">
            <v>0401D</v>
          </cell>
          <cell r="H567" t="str">
            <v>0401D/21</v>
          </cell>
        </row>
        <row r="568">
          <cell r="F568">
            <v>0</v>
          </cell>
          <cell r="G568" t="str">
            <v>0401D</v>
          </cell>
          <cell r="H568" t="str">
            <v>0401D/22</v>
          </cell>
        </row>
        <row r="569">
          <cell r="F569">
            <v>0</v>
          </cell>
          <cell r="G569" t="str">
            <v>0401D</v>
          </cell>
          <cell r="H569" t="str">
            <v>0401D/23</v>
          </cell>
        </row>
        <row r="570">
          <cell r="F570">
            <v>0</v>
          </cell>
        </row>
        <row r="571">
          <cell r="F571" t="str">
            <v>0402D</v>
          </cell>
          <cell r="G571" t="str">
            <v>0402D</v>
          </cell>
          <cell r="H571" t="str">
            <v>0402D/01</v>
          </cell>
        </row>
        <row r="572">
          <cell r="F572">
            <v>0</v>
          </cell>
          <cell r="G572" t="str">
            <v>0402D</v>
          </cell>
          <cell r="H572" t="str">
            <v>0402D/02</v>
          </cell>
        </row>
        <row r="573">
          <cell r="F573">
            <v>0</v>
          </cell>
          <cell r="G573" t="str">
            <v>0402D</v>
          </cell>
          <cell r="H573" t="str">
            <v>0402D/03</v>
          </cell>
        </row>
        <row r="574">
          <cell r="F574">
            <v>0</v>
          </cell>
          <cell r="G574" t="str">
            <v>0402D</v>
          </cell>
          <cell r="H574" t="str">
            <v>0402D/04</v>
          </cell>
        </row>
        <row r="575">
          <cell r="F575">
            <v>0</v>
          </cell>
          <cell r="G575" t="str">
            <v>0402D</v>
          </cell>
          <cell r="H575" t="str">
            <v>0402D/05</v>
          </cell>
        </row>
        <row r="576">
          <cell r="F576">
            <v>0</v>
          </cell>
          <cell r="G576" t="str">
            <v>0402D</v>
          </cell>
          <cell r="H576" t="str">
            <v>0402D/06</v>
          </cell>
        </row>
        <row r="577">
          <cell r="F577">
            <v>0</v>
          </cell>
          <cell r="G577" t="str">
            <v>0402D</v>
          </cell>
          <cell r="H577" t="str">
            <v>0402D/07</v>
          </cell>
        </row>
        <row r="578">
          <cell r="F578">
            <v>0</v>
          </cell>
          <cell r="G578" t="str">
            <v>0402D</v>
          </cell>
          <cell r="H578" t="str">
            <v>0402D/08</v>
          </cell>
        </row>
        <row r="579">
          <cell r="F579">
            <v>0</v>
          </cell>
          <cell r="G579" t="str">
            <v>0402D</v>
          </cell>
          <cell r="H579" t="str">
            <v>0402D/09</v>
          </cell>
        </row>
        <row r="580">
          <cell r="F580">
            <v>0</v>
          </cell>
          <cell r="G580" t="str">
            <v>0402D</v>
          </cell>
          <cell r="H580" t="str">
            <v>0402D/10</v>
          </cell>
        </row>
        <row r="581">
          <cell r="F581">
            <v>0</v>
          </cell>
          <cell r="G581" t="str">
            <v>0402D</v>
          </cell>
          <cell r="H581" t="str">
            <v>0402D/11</v>
          </cell>
        </row>
        <row r="582">
          <cell r="F582">
            <v>0</v>
          </cell>
          <cell r="G582" t="str">
            <v>0402D</v>
          </cell>
          <cell r="H582" t="str">
            <v>0402D/12</v>
          </cell>
        </row>
        <row r="583">
          <cell r="F583">
            <v>0</v>
          </cell>
          <cell r="G583" t="str">
            <v>0402D</v>
          </cell>
          <cell r="H583" t="str">
            <v>0402D/13</v>
          </cell>
        </row>
        <row r="584">
          <cell r="F584">
            <v>0</v>
          </cell>
          <cell r="G584" t="str">
            <v>0402D</v>
          </cell>
          <cell r="H584" t="str">
            <v>0402D/14</v>
          </cell>
        </row>
        <row r="585">
          <cell r="F585">
            <v>0</v>
          </cell>
        </row>
        <row r="586">
          <cell r="F586" t="str">
            <v>0403D</v>
          </cell>
          <cell r="G586" t="str">
            <v>0403D</v>
          </cell>
          <cell r="H586" t="str">
            <v>0403D/01</v>
          </cell>
        </row>
        <row r="587">
          <cell r="F587">
            <v>0</v>
          </cell>
          <cell r="G587" t="str">
            <v>0403D</v>
          </cell>
          <cell r="H587" t="str">
            <v>0403D/02</v>
          </cell>
        </row>
        <row r="588">
          <cell r="F588">
            <v>0</v>
          </cell>
          <cell r="G588" t="str">
            <v>0403D</v>
          </cell>
          <cell r="H588" t="str">
            <v>0403D/03</v>
          </cell>
        </row>
        <row r="589">
          <cell r="F589">
            <v>0</v>
          </cell>
          <cell r="G589" t="str">
            <v>0403D</v>
          </cell>
          <cell r="H589" t="str">
            <v>0403D/04</v>
          </cell>
        </row>
        <row r="590">
          <cell r="F590">
            <v>0</v>
          </cell>
          <cell r="G590" t="str">
            <v>0403D</v>
          </cell>
          <cell r="H590" t="str">
            <v>0403D/05</v>
          </cell>
        </row>
        <row r="591">
          <cell r="F591">
            <v>0</v>
          </cell>
          <cell r="G591" t="str">
            <v>0403D</v>
          </cell>
          <cell r="H591" t="str">
            <v>0403D/06</v>
          </cell>
        </row>
        <row r="592">
          <cell r="F592">
            <v>0</v>
          </cell>
          <cell r="G592" t="str">
            <v>0403D</v>
          </cell>
          <cell r="H592" t="str">
            <v>0403D/07</v>
          </cell>
        </row>
        <row r="593">
          <cell r="F593">
            <v>0</v>
          </cell>
          <cell r="G593" t="str">
            <v>0403D</v>
          </cell>
          <cell r="H593" t="str">
            <v>0403D/08</v>
          </cell>
        </row>
        <row r="594">
          <cell r="F594">
            <v>0</v>
          </cell>
          <cell r="G594" t="str">
            <v>0403D</v>
          </cell>
          <cell r="H594" t="str">
            <v>0403D/09</v>
          </cell>
        </row>
        <row r="595">
          <cell r="F595">
            <v>0</v>
          </cell>
          <cell r="G595" t="str">
            <v>0403D</v>
          </cell>
          <cell r="H595" t="str">
            <v>0403D/10</v>
          </cell>
        </row>
        <row r="596">
          <cell r="F596">
            <v>0</v>
          </cell>
        </row>
        <row r="597">
          <cell r="F597" t="str">
            <v>0404D</v>
          </cell>
          <cell r="G597" t="str">
            <v>0404D</v>
          </cell>
          <cell r="H597" t="str">
            <v>0404D/01</v>
          </cell>
        </row>
        <row r="598">
          <cell r="F598">
            <v>0</v>
          </cell>
          <cell r="G598" t="str">
            <v>0404D</v>
          </cell>
          <cell r="H598" t="str">
            <v>0404D/02</v>
          </cell>
        </row>
        <row r="599">
          <cell r="F599">
            <v>0</v>
          </cell>
          <cell r="G599" t="str">
            <v>0404D</v>
          </cell>
          <cell r="H599" t="str">
            <v>0404D/03</v>
          </cell>
        </row>
        <row r="600">
          <cell r="F600">
            <v>0</v>
          </cell>
          <cell r="G600" t="str">
            <v>0404D</v>
          </cell>
          <cell r="H600" t="str">
            <v>0404D/04</v>
          </cell>
        </row>
        <row r="601">
          <cell r="F601">
            <v>0</v>
          </cell>
        </row>
        <row r="602">
          <cell r="F602" t="str">
            <v>0405D</v>
          </cell>
          <cell r="G602" t="str">
            <v>0405D</v>
          </cell>
          <cell r="H602" t="str">
            <v>0405D/01</v>
          </cell>
        </row>
        <row r="603">
          <cell r="F603">
            <v>0</v>
          </cell>
        </row>
        <row r="604">
          <cell r="F604" t="str">
            <v>0406D</v>
          </cell>
          <cell r="G604" t="str">
            <v>0406D</v>
          </cell>
          <cell r="H604" t="str">
            <v>0406D/01</v>
          </cell>
        </row>
        <row r="605">
          <cell r="F605">
            <v>0</v>
          </cell>
          <cell r="G605" t="str">
            <v>0406D</v>
          </cell>
          <cell r="H605" t="str">
            <v>0406D/02</v>
          </cell>
        </row>
        <row r="606">
          <cell r="F606">
            <v>0</v>
          </cell>
          <cell r="G606" t="str">
            <v>0406D</v>
          </cell>
          <cell r="H606" t="str">
            <v>0406D/03</v>
          </cell>
        </row>
        <row r="607">
          <cell r="F607">
            <v>0</v>
          </cell>
        </row>
        <row r="608">
          <cell r="F608" t="str">
            <v>0407D</v>
          </cell>
          <cell r="G608" t="str">
            <v>0407D</v>
          </cell>
          <cell r="H608" t="str">
            <v>0407D/01</v>
          </cell>
        </row>
        <row r="609">
          <cell r="F609">
            <v>0</v>
          </cell>
          <cell r="G609" t="str">
            <v>0407D</v>
          </cell>
          <cell r="H609" t="str">
            <v>0407D/02</v>
          </cell>
        </row>
        <row r="610">
          <cell r="F610">
            <v>0</v>
          </cell>
          <cell r="G610" t="str">
            <v>0407D</v>
          </cell>
          <cell r="H610" t="str">
            <v>0407D/03</v>
          </cell>
        </row>
        <row r="611">
          <cell r="F611">
            <v>0</v>
          </cell>
          <cell r="G611" t="str">
            <v>0407D</v>
          </cell>
          <cell r="H611" t="str">
            <v>0407D/04</v>
          </cell>
        </row>
        <row r="612">
          <cell r="F612">
            <v>0</v>
          </cell>
        </row>
        <row r="613">
          <cell r="F613" t="str">
            <v>0408D</v>
          </cell>
          <cell r="G613" t="str">
            <v>0408D</v>
          </cell>
          <cell r="H613" t="str">
            <v>0408D/01</v>
          </cell>
        </row>
        <row r="614">
          <cell r="F614">
            <v>0</v>
          </cell>
          <cell r="G614" t="str">
            <v>0408D</v>
          </cell>
          <cell r="H614" t="str">
            <v>0408D/02</v>
          </cell>
        </row>
        <row r="615">
          <cell r="F615">
            <v>0</v>
          </cell>
          <cell r="G615" t="str">
            <v>0408D</v>
          </cell>
          <cell r="H615" t="str">
            <v>0408D/03</v>
          </cell>
        </row>
        <row r="616">
          <cell r="F616">
            <v>0</v>
          </cell>
        </row>
        <row r="617">
          <cell r="F617" t="str">
            <v>0409D</v>
          </cell>
          <cell r="G617" t="str">
            <v>0409D</v>
          </cell>
          <cell r="H617" t="str">
            <v>0409D/01</v>
          </cell>
        </row>
        <row r="618">
          <cell r="F618">
            <v>0</v>
          </cell>
          <cell r="G618" t="str">
            <v>0409D</v>
          </cell>
          <cell r="H618" t="str">
            <v>0409D/02</v>
          </cell>
        </row>
        <row r="619">
          <cell r="F619">
            <v>0</v>
          </cell>
          <cell r="G619" t="str">
            <v>0409D</v>
          </cell>
          <cell r="H619" t="str">
            <v>0409D/03</v>
          </cell>
        </row>
        <row r="620">
          <cell r="F620">
            <v>0</v>
          </cell>
          <cell r="G620" t="str">
            <v>0409D</v>
          </cell>
          <cell r="H620" t="str">
            <v>0409D/04</v>
          </cell>
        </row>
        <row r="621">
          <cell r="F621">
            <v>0</v>
          </cell>
          <cell r="G621" t="str">
            <v>0409D</v>
          </cell>
          <cell r="H621" t="str">
            <v>0409D/05</v>
          </cell>
        </row>
        <row r="622">
          <cell r="F622">
            <v>0</v>
          </cell>
        </row>
        <row r="623">
          <cell r="F623" t="str">
            <v>0410D</v>
          </cell>
          <cell r="G623" t="str">
            <v>0410D</v>
          </cell>
          <cell r="H623" t="str">
            <v>0410D/01</v>
          </cell>
        </row>
        <row r="624">
          <cell r="F624">
            <v>0</v>
          </cell>
          <cell r="G624" t="str">
            <v>0410D</v>
          </cell>
          <cell r="H624" t="str">
            <v>0410D/02</v>
          </cell>
        </row>
        <row r="625">
          <cell r="F625">
            <v>0</v>
          </cell>
          <cell r="G625" t="str">
            <v>0410D</v>
          </cell>
          <cell r="H625" t="str">
            <v>0410D/03</v>
          </cell>
        </row>
        <row r="626">
          <cell r="F626">
            <v>0</v>
          </cell>
        </row>
        <row r="627">
          <cell r="F627" t="str">
            <v>0411D</v>
          </cell>
          <cell r="G627" t="str">
            <v>0411D</v>
          </cell>
          <cell r="H627" t="str">
            <v>0411D/01</v>
          </cell>
        </row>
        <row r="628">
          <cell r="F628">
            <v>0</v>
          </cell>
        </row>
        <row r="629">
          <cell r="F629" t="str">
            <v>0412D</v>
          </cell>
          <cell r="G629" t="str">
            <v>0412D</v>
          </cell>
          <cell r="H629" t="str">
            <v>0412D/01</v>
          </cell>
        </row>
        <row r="630">
          <cell r="F630">
            <v>0</v>
          </cell>
        </row>
        <row r="631">
          <cell r="F631" t="str">
            <v>0413D</v>
          </cell>
          <cell r="G631" t="str">
            <v>0413D</v>
          </cell>
          <cell r="H631" t="str">
            <v>0413D/01</v>
          </cell>
        </row>
        <row r="632">
          <cell r="F632">
            <v>0</v>
          </cell>
        </row>
        <row r="633">
          <cell r="F633" t="str">
            <v>0414D</v>
          </cell>
          <cell r="G633" t="str">
            <v>0414D</v>
          </cell>
          <cell r="H633" t="str">
            <v>0414D/01</v>
          </cell>
        </row>
        <row r="634">
          <cell r="F634">
            <v>0</v>
          </cell>
        </row>
        <row r="635">
          <cell r="F635" t="str">
            <v>0415D</v>
          </cell>
          <cell r="G635" t="str">
            <v>0415D</v>
          </cell>
          <cell r="H635" t="str">
            <v>0415D/01</v>
          </cell>
        </row>
        <row r="636">
          <cell r="F636">
            <v>0</v>
          </cell>
        </row>
        <row r="637">
          <cell r="F637" t="str">
            <v>0416D</v>
          </cell>
          <cell r="G637" t="str">
            <v>0416D</v>
          </cell>
          <cell r="H637" t="str">
            <v>0416D/01</v>
          </cell>
        </row>
        <row r="638">
          <cell r="F638">
            <v>0</v>
          </cell>
        </row>
        <row r="639">
          <cell r="F639" t="str">
            <v>0417D</v>
          </cell>
          <cell r="G639" t="str">
            <v>0417D</v>
          </cell>
          <cell r="H639" t="str">
            <v>0417D/01</v>
          </cell>
        </row>
        <row r="640">
          <cell r="F640">
            <v>0</v>
          </cell>
        </row>
        <row r="641">
          <cell r="F641" t="str">
            <v>0418D</v>
          </cell>
          <cell r="G641" t="str">
            <v>0418D</v>
          </cell>
          <cell r="H641" t="str">
            <v>0418D/01</v>
          </cell>
        </row>
        <row r="642">
          <cell r="F642">
            <v>0</v>
          </cell>
        </row>
        <row r="643">
          <cell r="F643" t="str">
            <v>0419D</v>
          </cell>
          <cell r="G643" t="str">
            <v>0419D</v>
          </cell>
          <cell r="H643" t="str">
            <v>0419D/01</v>
          </cell>
        </row>
        <row r="644">
          <cell r="F644">
            <v>0</v>
          </cell>
          <cell r="G644" t="str">
            <v>0419D</v>
          </cell>
          <cell r="H644" t="str">
            <v>0419D/02</v>
          </cell>
        </row>
        <row r="645">
          <cell r="F645">
            <v>0</v>
          </cell>
        </row>
        <row r="646">
          <cell r="F646" t="str">
            <v>0420D</v>
          </cell>
          <cell r="G646" t="str">
            <v>0420D</v>
          </cell>
          <cell r="H646" t="str">
            <v>0420D/01</v>
          </cell>
        </row>
        <row r="647">
          <cell r="F647">
            <v>0</v>
          </cell>
        </row>
        <row r="648">
          <cell r="F648" t="str">
            <v>0421D</v>
          </cell>
          <cell r="G648" t="str">
            <v>0421D</v>
          </cell>
          <cell r="H648" t="str">
            <v>0421D/01</v>
          </cell>
        </row>
        <row r="649">
          <cell r="F649">
            <v>0</v>
          </cell>
          <cell r="G649" t="str">
            <v>0421D</v>
          </cell>
          <cell r="H649" t="str">
            <v>0421D/02</v>
          </cell>
        </row>
        <row r="650">
          <cell r="F650">
            <v>0</v>
          </cell>
        </row>
        <row r="651">
          <cell r="F651" t="str">
            <v>0422D</v>
          </cell>
          <cell r="G651" t="str">
            <v>0422D</v>
          </cell>
          <cell r="H651" t="str">
            <v>0422D/01</v>
          </cell>
        </row>
        <row r="652">
          <cell r="F652">
            <v>0</v>
          </cell>
        </row>
        <row r="653">
          <cell r="F653" t="str">
            <v>0423D</v>
          </cell>
          <cell r="G653" t="str">
            <v>0423D</v>
          </cell>
          <cell r="H653" t="str">
            <v>0423D/01</v>
          </cell>
        </row>
        <row r="654">
          <cell r="F654">
            <v>0</v>
          </cell>
          <cell r="G654" t="str">
            <v>0423D</v>
          </cell>
          <cell r="H654" t="str">
            <v>0423D/02</v>
          </cell>
        </row>
        <row r="655">
          <cell r="F655">
            <v>0</v>
          </cell>
        </row>
        <row r="656">
          <cell r="F656" t="str">
            <v>0428D</v>
          </cell>
          <cell r="G656" t="str">
            <v>0428D</v>
          </cell>
          <cell r="H656" t="str">
            <v>0428D/01</v>
          </cell>
        </row>
        <row r="657">
          <cell r="F657">
            <v>0</v>
          </cell>
        </row>
        <row r="658">
          <cell r="F658" t="str">
            <v>0429D</v>
          </cell>
          <cell r="G658" t="str">
            <v>0429D</v>
          </cell>
          <cell r="H658" t="str">
            <v>0429D/01</v>
          </cell>
        </row>
        <row r="659">
          <cell r="F659">
            <v>0</v>
          </cell>
        </row>
        <row r="660">
          <cell r="F660" t="str">
            <v>0430D</v>
          </cell>
          <cell r="G660" t="str">
            <v>0430D</v>
          </cell>
          <cell r="H660" t="str">
            <v>0430D/01</v>
          </cell>
        </row>
        <row r="661">
          <cell r="F661">
            <v>0</v>
          </cell>
        </row>
        <row r="662">
          <cell r="F662" t="str">
            <v>0431D</v>
          </cell>
          <cell r="G662" t="str">
            <v>0431D</v>
          </cell>
          <cell r="H662" t="str">
            <v>0431D/01</v>
          </cell>
        </row>
        <row r="663">
          <cell r="F663">
            <v>0</v>
          </cell>
        </row>
        <row r="664">
          <cell r="F664" t="str">
            <v>0432D</v>
          </cell>
          <cell r="G664" t="str">
            <v>0432D</v>
          </cell>
          <cell r="H664" t="str">
            <v>0432D/01</v>
          </cell>
        </row>
        <row r="665">
          <cell r="F665">
            <v>0</v>
          </cell>
        </row>
        <row r="666">
          <cell r="F666" t="str">
            <v>0433D</v>
          </cell>
          <cell r="G666" t="str">
            <v>0433D</v>
          </cell>
          <cell r="H666" t="str">
            <v>0433D/01</v>
          </cell>
        </row>
        <row r="667">
          <cell r="F667">
            <v>0</v>
          </cell>
        </row>
        <row r="668">
          <cell r="F668" t="str">
            <v>0434D</v>
          </cell>
          <cell r="G668" t="str">
            <v>0434D</v>
          </cell>
          <cell r="H668" t="str">
            <v>0434D/01</v>
          </cell>
        </row>
        <row r="669">
          <cell r="F669">
            <v>0</v>
          </cell>
        </row>
        <row r="670">
          <cell r="F670" t="str">
            <v>0437D</v>
          </cell>
          <cell r="G670" t="str">
            <v>0437D</v>
          </cell>
          <cell r="H670" t="str">
            <v>0437D/01</v>
          </cell>
        </row>
        <row r="671">
          <cell r="F671">
            <v>0</v>
          </cell>
          <cell r="G671" t="str">
            <v>0437D</v>
          </cell>
          <cell r="H671" t="str">
            <v>0437D/02</v>
          </cell>
        </row>
        <row r="672">
          <cell r="F672">
            <v>0</v>
          </cell>
        </row>
        <row r="673">
          <cell r="F673" t="str">
            <v>0438D</v>
          </cell>
          <cell r="G673" t="str">
            <v>0438D</v>
          </cell>
          <cell r="H673" t="str">
            <v>0438D/01</v>
          </cell>
        </row>
        <row r="674">
          <cell r="F674">
            <v>0</v>
          </cell>
        </row>
        <row r="675">
          <cell r="F675" t="str">
            <v>0701D</v>
          </cell>
          <cell r="G675" t="str">
            <v>0701D</v>
          </cell>
          <cell r="H675" t="str">
            <v>0701D/01</v>
          </cell>
        </row>
        <row r="676">
          <cell r="F676">
            <v>0</v>
          </cell>
          <cell r="G676" t="str">
            <v>0701D</v>
          </cell>
          <cell r="H676" t="str">
            <v>0701D/02</v>
          </cell>
        </row>
        <row r="677">
          <cell r="F677">
            <v>0</v>
          </cell>
          <cell r="G677" t="str">
            <v>0701D</v>
          </cell>
          <cell r="H677" t="str">
            <v>0701D/03</v>
          </cell>
        </row>
        <row r="678">
          <cell r="F678">
            <v>0</v>
          </cell>
          <cell r="G678" t="str">
            <v>0701D</v>
          </cell>
          <cell r="H678" t="str">
            <v>0701D/04</v>
          </cell>
        </row>
        <row r="679">
          <cell r="F679">
            <v>0</v>
          </cell>
          <cell r="G679" t="str">
            <v>0701D</v>
          </cell>
          <cell r="H679" t="str">
            <v>0701D/05</v>
          </cell>
        </row>
        <row r="680">
          <cell r="F680">
            <v>0</v>
          </cell>
          <cell r="G680" t="str">
            <v>0701D</v>
          </cell>
          <cell r="H680" t="str">
            <v>0701D/06</v>
          </cell>
        </row>
        <row r="681">
          <cell r="F681">
            <v>0</v>
          </cell>
          <cell r="G681" t="str">
            <v>0701D</v>
          </cell>
          <cell r="H681" t="str">
            <v>0701D/07</v>
          </cell>
        </row>
        <row r="682">
          <cell r="F682">
            <v>0</v>
          </cell>
          <cell r="G682" t="str">
            <v>0701D</v>
          </cell>
          <cell r="H682" t="str">
            <v>0701D/08</v>
          </cell>
        </row>
        <row r="683">
          <cell r="F683">
            <v>0</v>
          </cell>
          <cell r="G683" t="str">
            <v>0701D</v>
          </cell>
          <cell r="H683" t="str">
            <v>0701D/09</v>
          </cell>
        </row>
        <row r="684">
          <cell r="F684">
            <v>0</v>
          </cell>
          <cell r="G684" t="str">
            <v>0701D</v>
          </cell>
          <cell r="H684" t="str">
            <v>0701D/10</v>
          </cell>
        </row>
        <row r="685">
          <cell r="F685">
            <v>0</v>
          </cell>
          <cell r="G685" t="str">
            <v>0701D</v>
          </cell>
          <cell r="H685" t="str">
            <v>0701D/11</v>
          </cell>
        </row>
        <row r="686">
          <cell r="F686">
            <v>0</v>
          </cell>
        </row>
        <row r="687">
          <cell r="F687" t="str">
            <v>0702D</v>
          </cell>
          <cell r="G687" t="str">
            <v>0702D</v>
          </cell>
          <cell r="H687" t="str">
            <v>0702D/01</v>
          </cell>
        </row>
        <row r="688">
          <cell r="F688">
            <v>0</v>
          </cell>
          <cell r="G688" t="str">
            <v>0702D</v>
          </cell>
          <cell r="H688" t="str">
            <v>0702D/02</v>
          </cell>
        </row>
        <row r="689">
          <cell r="F689">
            <v>0</v>
          </cell>
        </row>
        <row r="690">
          <cell r="F690" t="str">
            <v>0703D</v>
          </cell>
          <cell r="G690" t="str">
            <v>0703D</v>
          </cell>
          <cell r="H690" t="str">
            <v>0703D/01</v>
          </cell>
        </row>
        <row r="691">
          <cell r="F691">
            <v>0</v>
          </cell>
          <cell r="G691" t="str">
            <v>0703D</v>
          </cell>
          <cell r="H691" t="str">
            <v>0703D/02</v>
          </cell>
        </row>
        <row r="692">
          <cell r="F692">
            <v>0</v>
          </cell>
          <cell r="G692" t="str">
            <v>0703D</v>
          </cell>
          <cell r="H692" t="str">
            <v>0703D/03</v>
          </cell>
        </row>
        <row r="693">
          <cell r="F693">
            <v>0</v>
          </cell>
        </row>
        <row r="694">
          <cell r="F694" t="str">
            <v>0704D</v>
          </cell>
          <cell r="G694" t="str">
            <v>0704D</v>
          </cell>
          <cell r="H694" t="str">
            <v>0704D/01</v>
          </cell>
        </row>
        <row r="695">
          <cell r="F695">
            <v>0</v>
          </cell>
        </row>
        <row r="696">
          <cell r="F696" t="str">
            <v>0705D</v>
          </cell>
          <cell r="G696" t="str">
            <v>0705D</v>
          </cell>
          <cell r="H696" t="str">
            <v>0705D/01</v>
          </cell>
        </row>
        <row r="697">
          <cell r="F697">
            <v>0</v>
          </cell>
          <cell r="G697" t="str">
            <v>0705D</v>
          </cell>
          <cell r="H697" t="str">
            <v>0705D/02</v>
          </cell>
        </row>
        <row r="698">
          <cell r="F698">
            <v>0</v>
          </cell>
        </row>
        <row r="699">
          <cell r="F699" t="str">
            <v>0706D</v>
          </cell>
          <cell r="G699" t="str">
            <v>0706D</v>
          </cell>
          <cell r="H699" t="str">
            <v>0706D/01</v>
          </cell>
        </row>
        <row r="700">
          <cell r="F700">
            <v>0</v>
          </cell>
          <cell r="G700" t="str">
            <v>0706D</v>
          </cell>
          <cell r="H700" t="str">
            <v>0706D/02</v>
          </cell>
        </row>
        <row r="701">
          <cell r="F701">
            <v>0</v>
          </cell>
          <cell r="G701" t="str">
            <v>0706D</v>
          </cell>
          <cell r="H701" t="str">
            <v>0706D/03</v>
          </cell>
        </row>
        <row r="702">
          <cell r="F702">
            <v>0</v>
          </cell>
        </row>
        <row r="703">
          <cell r="F703" t="str">
            <v>0707D</v>
          </cell>
          <cell r="G703" t="str">
            <v>0707D</v>
          </cell>
          <cell r="H703" t="str">
            <v>0707D/01</v>
          </cell>
        </row>
        <row r="704">
          <cell r="F704">
            <v>0</v>
          </cell>
          <cell r="G704" t="str">
            <v>0707D</v>
          </cell>
          <cell r="H704" t="str">
            <v>0707D/02</v>
          </cell>
        </row>
        <row r="705">
          <cell r="F705">
            <v>0</v>
          </cell>
          <cell r="G705" t="str">
            <v>0707D</v>
          </cell>
          <cell r="H705" t="str">
            <v>0707D/03</v>
          </cell>
        </row>
        <row r="706">
          <cell r="F706">
            <v>0</v>
          </cell>
        </row>
        <row r="707">
          <cell r="F707" t="str">
            <v>0708D</v>
          </cell>
          <cell r="G707" t="str">
            <v>0708D</v>
          </cell>
          <cell r="H707" t="str">
            <v>0708D/01</v>
          </cell>
        </row>
        <row r="708">
          <cell r="F708">
            <v>0</v>
          </cell>
          <cell r="G708" t="str">
            <v>0708D</v>
          </cell>
          <cell r="H708" t="str">
            <v>0708D/02</v>
          </cell>
        </row>
        <row r="709">
          <cell r="F709">
            <v>0</v>
          </cell>
          <cell r="G709" t="str">
            <v>0708D</v>
          </cell>
          <cell r="H709" t="str">
            <v>0708D/03</v>
          </cell>
        </row>
        <row r="710">
          <cell r="F710">
            <v>0</v>
          </cell>
          <cell r="G710" t="str">
            <v>0708D</v>
          </cell>
          <cell r="H710" t="str">
            <v>0708D/04</v>
          </cell>
        </row>
        <row r="711">
          <cell r="F711">
            <v>0</v>
          </cell>
          <cell r="G711" t="str">
            <v>0708D</v>
          </cell>
          <cell r="H711" t="str">
            <v>0708D/05</v>
          </cell>
        </row>
        <row r="712">
          <cell r="F712">
            <v>0</v>
          </cell>
        </row>
        <row r="713">
          <cell r="F713" t="str">
            <v>0709D</v>
          </cell>
          <cell r="G713" t="str">
            <v>0709D</v>
          </cell>
          <cell r="H713" t="str">
            <v>0709D/01</v>
          </cell>
        </row>
        <row r="714">
          <cell r="F714">
            <v>0</v>
          </cell>
        </row>
        <row r="715">
          <cell r="F715" t="str">
            <v>0710D</v>
          </cell>
          <cell r="G715" t="str">
            <v>0710D</v>
          </cell>
          <cell r="H715" t="str">
            <v>0710D/01</v>
          </cell>
        </row>
        <row r="716">
          <cell r="F716">
            <v>0</v>
          </cell>
        </row>
        <row r="717">
          <cell r="F717" t="str">
            <v>0711D</v>
          </cell>
          <cell r="G717" t="str">
            <v>0711D</v>
          </cell>
          <cell r="H717" t="str">
            <v>0711D/01</v>
          </cell>
        </row>
        <row r="718">
          <cell r="F718">
            <v>0</v>
          </cell>
        </row>
        <row r="719">
          <cell r="F719" t="str">
            <v>0712D</v>
          </cell>
          <cell r="G719" t="str">
            <v>0712D</v>
          </cell>
          <cell r="H719" t="str">
            <v>0712D/01</v>
          </cell>
        </row>
        <row r="720">
          <cell r="F720">
            <v>0</v>
          </cell>
          <cell r="G720" t="str">
            <v>0712D</v>
          </cell>
          <cell r="H720" t="str">
            <v>0712D/02</v>
          </cell>
        </row>
        <row r="721">
          <cell r="F721">
            <v>0</v>
          </cell>
        </row>
        <row r="722">
          <cell r="F722" t="str">
            <v>1001D</v>
          </cell>
          <cell r="G722" t="str">
            <v>1001D</v>
          </cell>
          <cell r="H722" t="str">
            <v>1001D/01</v>
          </cell>
        </row>
        <row r="723">
          <cell r="F723">
            <v>0</v>
          </cell>
          <cell r="G723" t="str">
            <v>1001D</v>
          </cell>
          <cell r="H723" t="str">
            <v>1001D/02</v>
          </cell>
        </row>
        <row r="724">
          <cell r="F724">
            <v>0</v>
          </cell>
          <cell r="G724" t="str">
            <v>1001D</v>
          </cell>
          <cell r="H724" t="str">
            <v>1001D/03</v>
          </cell>
        </row>
        <row r="725">
          <cell r="F725">
            <v>0</v>
          </cell>
          <cell r="G725" t="str">
            <v>1001D</v>
          </cell>
          <cell r="H725" t="str">
            <v>1001D/04</v>
          </cell>
        </row>
        <row r="726">
          <cell r="F726">
            <v>0</v>
          </cell>
          <cell r="G726" t="str">
            <v>1001D</v>
          </cell>
          <cell r="H726" t="str">
            <v>1001D/05</v>
          </cell>
        </row>
        <row r="727">
          <cell r="F727">
            <v>0</v>
          </cell>
          <cell r="G727" t="str">
            <v>1001D</v>
          </cell>
          <cell r="H727" t="str">
            <v>1001D/06</v>
          </cell>
        </row>
        <row r="728">
          <cell r="F728">
            <v>0</v>
          </cell>
          <cell r="G728" t="str">
            <v>1001D</v>
          </cell>
          <cell r="H728" t="str">
            <v>1001D/07</v>
          </cell>
        </row>
        <row r="729">
          <cell r="F729">
            <v>0</v>
          </cell>
          <cell r="G729" t="str">
            <v>1001D</v>
          </cell>
          <cell r="H729" t="str">
            <v>1001D/08</v>
          </cell>
        </row>
        <row r="730">
          <cell r="F730">
            <v>0</v>
          </cell>
          <cell r="G730" t="str">
            <v>1001D</v>
          </cell>
          <cell r="H730" t="str">
            <v>1001D/09</v>
          </cell>
        </row>
        <row r="731">
          <cell r="F731">
            <v>0</v>
          </cell>
          <cell r="G731" t="str">
            <v>1001D</v>
          </cell>
          <cell r="H731" t="str">
            <v>1001D/10</v>
          </cell>
        </row>
        <row r="732">
          <cell r="F732">
            <v>0</v>
          </cell>
        </row>
        <row r="733">
          <cell r="F733" t="str">
            <v>1002D</v>
          </cell>
          <cell r="G733" t="str">
            <v>1002D</v>
          </cell>
          <cell r="H733" t="str">
            <v>1002D/01</v>
          </cell>
        </row>
        <row r="734">
          <cell r="F734">
            <v>0</v>
          </cell>
          <cell r="G734" t="str">
            <v>1002D</v>
          </cell>
          <cell r="H734" t="str">
            <v>1002D/02</v>
          </cell>
        </row>
        <row r="735">
          <cell r="F735">
            <v>0</v>
          </cell>
          <cell r="G735" t="str">
            <v>1002D</v>
          </cell>
          <cell r="H735" t="str">
            <v>1002D/03</v>
          </cell>
        </row>
        <row r="736">
          <cell r="F736">
            <v>0</v>
          </cell>
          <cell r="G736" t="str">
            <v>1002D</v>
          </cell>
          <cell r="H736" t="str">
            <v>1002D/04</v>
          </cell>
        </row>
        <row r="737">
          <cell r="F737">
            <v>0</v>
          </cell>
        </row>
        <row r="738">
          <cell r="F738" t="str">
            <v>1003D</v>
          </cell>
          <cell r="G738" t="str">
            <v>1003D</v>
          </cell>
          <cell r="H738" t="str">
            <v>1003D/01</v>
          </cell>
        </row>
        <row r="739">
          <cell r="F739">
            <v>0</v>
          </cell>
        </row>
        <row r="740">
          <cell r="F740" t="str">
            <v>1004D</v>
          </cell>
          <cell r="G740" t="str">
            <v>1004D</v>
          </cell>
          <cell r="H740" t="str">
            <v>1004D/01</v>
          </cell>
        </row>
        <row r="741">
          <cell r="F741">
            <v>0</v>
          </cell>
        </row>
        <row r="742">
          <cell r="F742" t="str">
            <v>1005D</v>
          </cell>
          <cell r="G742" t="str">
            <v>1005D</v>
          </cell>
          <cell r="H742" t="str">
            <v>1005D/01</v>
          </cell>
        </row>
        <row r="743">
          <cell r="F743">
            <v>0</v>
          </cell>
          <cell r="G743" t="str">
            <v>1005D</v>
          </cell>
          <cell r="H743" t="str">
            <v>1005D/02</v>
          </cell>
        </row>
        <row r="744">
          <cell r="F744">
            <v>0</v>
          </cell>
          <cell r="G744" t="str">
            <v>1005D</v>
          </cell>
          <cell r="H744" t="str">
            <v>1005D/03</v>
          </cell>
        </row>
        <row r="745">
          <cell r="F745">
            <v>0</v>
          </cell>
        </row>
        <row r="746">
          <cell r="F746" t="str">
            <v>1006D</v>
          </cell>
          <cell r="G746" t="str">
            <v>1006D</v>
          </cell>
          <cell r="H746" t="str">
            <v>1006D/01</v>
          </cell>
        </row>
        <row r="747">
          <cell r="F747">
            <v>0</v>
          </cell>
        </row>
        <row r="748">
          <cell r="F748" t="str">
            <v>1007D</v>
          </cell>
          <cell r="G748" t="str">
            <v>1007D</v>
          </cell>
          <cell r="H748" t="str">
            <v>1007D/01</v>
          </cell>
        </row>
        <row r="749">
          <cell r="F749">
            <v>0</v>
          </cell>
        </row>
        <row r="750">
          <cell r="F750" t="str">
            <v>1008D</v>
          </cell>
          <cell r="G750" t="str">
            <v>1008D</v>
          </cell>
          <cell r="H750" t="str">
            <v>1008D/01</v>
          </cell>
        </row>
        <row r="751">
          <cell r="F751">
            <v>0</v>
          </cell>
        </row>
        <row r="752">
          <cell r="F752" t="str">
            <v>1009D</v>
          </cell>
          <cell r="G752" t="str">
            <v>1009D</v>
          </cell>
          <cell r="H752" t="str">
            <v>1009D/01</v>
          </cell>
        </row>
        <row r="753">
          <cell r="F753">
            <v>0</v>
          </cell>
          <cell r="G753" t="str">
            <v>1009D</v>
          </cell>
          <cell r="H753" t="str">
            <v>1009D/02</v>
          </cell>
        </row>
        <row r="754">
          <cell r="F754">
            <v>0</v>
          </cell>
          <cell r="G754" t="str">
            <v>1009D</v>
          </cell>
          <cell r="H754" t="str">
            <v>1009D/03</v>
          </cell>
        </row>
        <row r="755">
          <cell r="F755">
            <v>0</v>
          </cell>
          <cell r="G755" t="str">
            <v>1009D</v>
          </cell>
          <cell r="H755" t="str">
            <v>1009D/04</v>
          </cell>
        </row>
        <row r="756">
          <cell r="F756">
            <v>0</v>
          </cell>
          <cell r="G756" t="str">
            <v>1009D</v>
          </cell>
          <cell r="H756" t="str">
            <v>1009D/05</v>
          </cell>
        </row>
        <row r="757">
          <cell r="F757">
            <v>0</v>
          </cell>
          <cell r="G757" t="str">
            <v>1009D</v>
          </cell>
          <cell r="H757" t="str">
            <v>1009D/06</v>
          </cell>
        </row>
        <row r="758">
          <cell r="F758">
            <v>0</v>
          </cell>
          <cell r="G758" t="str">
            <v>1009D</v>
          </cell>
          <cell r="H758" t="str">
            <v>1009D/07</v>
          </cell>
        </row>
        <row r="759">
          <cell r="F759">
            <v>0</v>
          </cell>
        </row>
        <row r="760">
          <cell r="F760" t="str">
            <v>1010D</v>
          </cell>
          <cell r="G760" t="str">
            <v>1010D</v>
          </cell>
          <cell r="H760" t="str">
            <v>1010D/01</v>
          </cell>
        </row>
        <row r="761">
          <cell r="F761">
            <v>0</v>
          </cell>
        </row>
        <row r="762">
          <cell r="F762" t="str">
            <v>1011D</v>
          </cell>
          <cell r="G762" t="str">
            <v>1011D</v>
          </cell>
          <cell r="H762" t="str">
            <v>1011D/01</v>
          </cell>
        </row>
        <row r="763">
          <cell r="F763">
            <v>0</v>
          </cell>
          <cell r="G763" t="str">
            <v>1011D</v>
          </cell>
          <cell r="H763" t="str">
            <v>1011D/02</v>
          </cell>
        </row>
        <row r="764">
          <cell r="F764">
            <v>0</v>
          </cell>
        </row>
        <row r="765">
          <cell r="F765" t="str">
            <v>1012D</v>
          </cell>
          <cell r="G765" t="str">
            <v>1012D</v>
          </cell>
          <cell r="H765" t="str">
            <v>1012D/01</v>
          </cell>
        </row>
        <row r="766">
          <cell r="F766">
            <v>0</v>
          </cell>
          <cell r="G766" t="str">
            <v>1012D</v>
          </cell>
          <cell r="H766" t="str">
            <v>1012D/02</v>
          </cell>
        </row>
        <row r="767">
          <cell r="F767">
            <v>0</v>
          </cell>
          <cell r="G767" t="str">
            <v>1012D</v>
          </cell>
          <cell r="H767" t="str">
            <v>1012D/03</v>
          </cell>
        </row>
        <row r="768">
          <cell r="F768">
            <v>0</v>
          </cell>
        </row>
        <row r="769">
          <cell r="F769" t="str">
            <v>1013D</v>
          </cell>
          <cell r="G769" t="str">
            <v>1013D</v>
          </cell>
          <cell r="H769" t="str">
            <v>1013D/01</v>
          </cell>
        </row>
        <row r="770">
          <cell r="F770">
            <v>0</v>
          </cell>
        </row>
        <row r="771">
          <cell r="F771" t="str">
            <v>1014D</v>
          </cell>
          <cell r="G771" t="str">
            <v>1014D</v>
          </cell>
          <cell r="H771" t="str">
            <v>1014D/01</v>
          </cell>
        </row>
        <row r="772">
          <cell r="F772">
            <v>0</v>
          </cell>
        </row>
        <row r="773">
          <cell r="F773" t="str">
            <v>1015D</v>
          </cell>
          <cell r="G773" t="str">
            <v>1015D</v>
          </cell>
          <cell r="H773" t="str">
            <v>1015D/01</v>
          </cell>
        </row>
        <row r="774">
          <cell r="F774">
            <v>0</v>
          </cell>
        </row>
        <row r="775">
          <cell r="F775" t="str">
            <v>1016D</v>
          </cell>
          <cell r="G775" t="str">
            <v>1016D</v>
          </cell>
          <cell r="H775" t="str">
            <v>1016D/01</v>
          </cell>
        </row>
        <row r="776">
          <cell r="F776">
            <v>0</v>
          </cell>
        </row>
        <row r="777">
          <cell r="F777" t="str">
            <v>1017D</v>
          </cell>
          <cell r="G777" t="str">
            <v>1017D</v>
          </cell>
          <cell r="H777" t="str">
            <v>1017D/01</v>
          </cell>
        </row>
        <row r="778">
          <cell r="F778">
            <v>0</v>
          </cell>
        </row>
        <row r="779">
          <cell r="F779" t="str">
            <v>1018D</v>
          </cell>
          <cell r="G779" t="str">
            <v>1018D</v>
          </cell>
          <cell r="H779" t="str">
            <v>1018D/01</v>
          </cell>
        </row>
        <row r="780">
          <cell r="F780">
            <v>0</v>
          </cell>
        </row>
        <row r="781">
          <cell r="F781" t="str">
            <v>1021D</v>
          </cell>
          <cell r="G781" t="str">
            <v>1021D</v>
          </cell>
          <cell r="H781" t="str">
            <v>1021D/01</v>
          </cell>
        </row>
        <row r="782">
          <cell r="F782">
            <v>0</v>
          </cell>
        </row>
        <row r="783">
          <cell r="F783" t="str">
            <v>1022D</v>
          </cell>
          <cell r="G783" t="str">
            <v>1022D</v>
          </cell>
          <cell r="H783" t="str">
            <v>1022D/01</v>
          </cell>
        </row>
        <row r="784">
          <cell r="F784">
            <v>0</v>
          </cell>
          <cell r="G784" t="str">
            <v>1022D</v>
          </cell>
          <cell r="H784" t="str">
            <v>1022D/02</v>
          </cell>
        </row>
        <row r="785">
          <cell r="F785">
            <v>0</v>
          </cell>
        </row>
        <row r="786">
          <cell r="F786" t="str">
            <v>1401D</v>
          </cell>
          <cell r="G786" t="str">
            <v>1401D</v>
          </cell>
          <cell r="H786" t="str">
            <v>1401D/01</v>
          </cell>
        </row>
        <row r="787">
          <cell r="F787">
            <v>0</v>
          </cell>
        </row>
        <row r="788">
          <cell r="F788" t="str">
            <v>1402D</v>
          </cell>
          <cell r="G788" t="str">
            <v>1402D</v>
          </cell>
          <cell r="H788" t="str">
            <v>1402D/01</v>
          </cell>
        </row>
        <row r="789">
          <cell r="F789">
            <v>0</v>
          </cell>
        </row>
        <row r="790">
          <cell r="F790" t="str">
            <v>1403D</v>
          </cell>
          <cell r="G790" t="str">
            <v>1403D</v>
          </cell>
          <cell r="H790" t="str">
            <v>1403D/01</v>
          </cell>
        </row>
        <row r="791">
          <cell r="F791">
            <v>0</v>
          </cell>
        </row>
        <row r="792">
          <cell r="F792" t="str">
            <v>1404D</v>
          </cell>
          <cell r="G792" t="str">
            <v>1404D</v>
          </cell>
          <cell r="H792" t="str">
            <v>1404D/01</v>
          </cell>
        </row>
        <row r="793">
          <cell r="F793">
            <v>0</v>
          </cell>
        </row>
        <row r="794">
          <cell r="F794" t="str">
            <v>1406D</v>
          </cell>
          <cell r="G794" t="str">
            <v>1406D</v>
          </cell>
          <cell r="H794" t="str">
            <v>1406D/01</v>
          </cell>
        </row>
        <row r="795">
          <cell r="F795">
            <v>0</v>
          </cell>
        </row>
        <row r="796">
          <cell r="F796" t="str">
            <v>2301D</v>
          </cell>
          <cell r="G796" t="str">
            <v>2301D</v>
          </cell>
          <cell r="H796" t="str">
            <v>2301D/01</v>
          </cell>
        </row>
        <row r="797">
          <cell r="F797">
            <v>0</v>
          </cell>
        </row>
        <row r="798">
          <cell r="F798" t="str">
            <v>2302D</v>
          </cell>
          <cell r="G798" t="str">
            <v>2302D</v>
          </cell>
          <cell r="H798" t="str">
            <v>2302D/01</v>
          </cell>
        </row>
        <row r="799">
          <cell r="F799">
            <v>0</v>
          </cell>
        </row>
        <row r="800">
          <cell r="F800" t="str">
            <v>2303D</v>
          </cell>
          <cell r="G800" t="str">
            <v>2303D</v>
          </cell>
          <cell r="H800" t="str">
            <v>2303D/01</v>
          </cell>
        </row>
        <row r="801">
          <cell r="F801">
            <v>0</v>
          </cell>
          <cell r="G801" t="str">
            <v>2303D</v>
          </cell>
          <cell r="H801" t="str">
            <v>2303D/02</v>
          </cell>
        </row>
        <row r="802">
          <cell r="F802">
            <v>0</v>
          </cell>
          <cell r="G802" t="str">
            <v>2303D</v>
          </cell>
          <cell r="H802" t="str">
            <v>2303D/03</v>
          </cell>
        </row>
        <row r="803">
          <cell r="F803">
            <v>0</v>
          </cell>
        </row>
        <row r="804">
          <cell r="F804" t="str">
            <v>2304D</v>
          </cell>
          <cell r="G804" t="str">
            <v>2304D</v>
          </cell>
          <cell r="H804" t="str">
            <v>2304D/01</v>
          </cell>
        </row>
        <row r="805">
          <cell r="F805">
            <v>0</v>
          </cell>
        </row>
        <row r="806">
          <cell r="F806" t="str">
            <v>2305D</v>
          </cell>
          <cell r="G806" t="str">
            <v>2305D</v>
          </cell>
          <cell r="H806" t="str">
            <v>2305D/01</v>
          </cell>
        </row>
        <row r="807">
          <cell r="F807">
            <v>0</v>
          </cell>
          <cell r="G807" t="str">
            <v>2305D</v>
          </cell>
          <cell r="H807" t="str">
            <v>2305D/02</v>
          </cell>
        </row>
        <row r="808">
          <cell r="F808">
            <v>0</v>
          </cell>
          <cell r="G808" t="str">
            <v>2305D</v>
          </cell>
          <cell r="H808" t="str">
            <v>2305D/03</v>
          </cell>
        </row>
        <row r="809">
          <cell r="F809">
            <v>0</v>
          </cell>
        </row>
        <row r="810">
          <cell r="F810" t="str">
            <v>2306D</v>
          </cell>
          <cell r="G810" t="str">
            <v>2306D</v>
          </cell>
          <cell r="H810" t="str">
            <v>2306D/01</v>
          </cell>
        </row>
        <row r="811">
          <cell r="F811">
            <v>0</v>
          </cell>
          <cell r="G811" t="str">
            <v>2306D</v>
          </cell>
          <cell r="H811" t="str">
            <v>2306D/02</v>
          </cell>
        </row>
        <row r="812">
          <cell r="F812">
            <v>0</v>
          </cell>
        </row>
        <row r="813">
          <cell r="F813" t="str">
            <v>2308D</v>
          </cell>
          <cell r="G813" t="str">
            <v>2308D</v>
          </cell>
          <cell r="H813" t="str">
            <v>2308D/01</v>
          </cell>
        </row>
        <row r="814">
          <cell r="F814">
            <v>0</v>
          </cell>
        </row>
        <row r="815">
          <cell r="F815" t="str">
            <v>2309D</v>
          </cell>
          <cell r="G815" t="str">
            <v>2309D</v>
          </cell>
          <cell r="H815" t="str">
            <v>2309D/01</v>
          </cell>
        </row>
        <row r="816">
          <cell r="F816">
            <v>0</v>
          </cell>
        </row>
        <row r="817">
          <cell r="F817" t="str">
            <v>2310D</v>
          </cell>
          <cell r="G817" t="str">
            <v>2310D</v>
          </cell>
          <cell r="H817" t="str">
            <v>2310D/01</v>
          </cell>
        </row>
        <row r="818">
          <cell r="F818">
            <v>0</v>
          </cell>
        </row>
        <row r="819">
          <cell r="F819" t="str">
            <v>2501D</v>
          </cell>
          <cell r="G819" t="str">
            <v>2501D</v>
          </cell>
          <cell r="H819" t="str">
            <v>2501D/01</v>
          </cell>
        </row>
        <row r="820">
          <cell r="F820">
            <v>0</v>
          </cell>
          <cell r="G820" t="str">
            <v>2501D</v>
          </cell>
          <cell r="H820" t="str">
            <v>2501D/02</v>
          </cell>
        </row>
        <row r="821">
          <cell r="F821">
            <v>0</v>
          </cell>
          <cell r="G821" t="str">
            <v>2501D</v>
          </cell>
          <cell r="H821" t="str">
            <v>2501D/03</v>
          </cell>
        </row>
        <row r="822">
          <cell r="F822">
            <v>0</v>
          </cell>
          <cell r="G822" t="str">
            <v>2501D</v>
          </cell>
          <cell r="H822" t="str">
            <v>2501D/04</v>
          </cell>
        </row>
        <row r="823">
          <cell r="F823">
            <v>0</v>
          </cell>
          <cell r="G823" t="str">
            <v>2501D</v>
          </cell>
          <cell r="H823" t="str">
            <v>2501D/05</v>
          </cell>
        </row>
        <row r="824">
          <cell r="F824">
            <v>0</v>
          </cell>
          <cell r="G824" t="str">
            <v>2501D</v>
          </cell>
          <cell r="H824" t="str">
            <v>2501D/06</v>
          </cell>
        </row>
        <row r="825">
          <cell r="F825">
            <v>0</v>
          </cell>
          <cell r="G825" t="str">
            <v>2501D</v>
          </cell>
          <cell r="H825" t="str">
            <v>2501D/07</v>
          </cell>
        </row>
        <row r="826">
          <cell r="F826">
            <v>0</v>
          </cell>
          <cell r="G826" t="str">
            <v>2501D</v>
          </cell>
          <cell r="H826" t="str">
            <v>2501D/08</v>
          </cell>
        </row>
        <row r="827">
          <cell r="F827">
            <v>0</v>
          </cell>
          <cell r="G827" t="str">
            <v>2501D</v>
          </cell>
          <cell r="H827" t="str">
            <v>2501D/09</v>
          </cell>
        </row>
        <row r="828">
          <cell r="F828">
            <v>0</v>
          </cell>
          <cell r="G828" t="str">
            <v>2501D</v>
          </cell>
          <cell r="H828" t="str">
            <v>2501D/10</v>
          </cell>
        </row>
        <row r="829">
          <cell r="F829">
            <v>0</v>
          </cell>
          <cell r="G829" t="str">
            <v>2501D</v>
          </cell>
          <cell r="H829" t="str">
            <v>2501D/11</v>
          </cell>
        </row>
        <row r="830">
          <cell r="F830">
            <v>0</v>
          </cell>
          <cell r="G830" t="str">
            <v>2501D</v>
          </cell>
          <cell r="H830" t="str">
            <v>2501D/12</v>
          </cell>
        </row>
        <row r="831">
          <cell r="F831">
            <v>0</v>
          </cell>
          <cell r="G831" t="str">
            <v>2501D</v>
          </cell>
          <cell r="H831" t="str">
            <v>2501D/13</v>
          </cell>
        </row>
        <row r="832">
          <cell r="F832">
            <v>0</v>
          </cell>
          <cell r="G832" t="str">
            <v>2501D</v>
          </cell>
          <cell r="H832" t="str">
            <v>2501D/14</v>
          </cell>
        </row>
        <row r="833">
          <cell r="F833">
            <v>0</v>
          </cell>
          <cell r="G833" t="str">
            <v>2501D</v>
          </cell>
          <cell r="H833" t="str">
            <v>2501D/15</v>
          </cell>
        </row>
        <row r="834">
          <cell r="F834">
            <v>0</v>
          </cell>
          <cell r="G834" t="str">
            <v>2501D</v>
          </cell>
          <cell r="H834" t="str">
            <v>2501D/16</v>
          </cell>
        </row>
        <row r="835">
          <cell r="F835">
            <v>0</v>
          </cell>
          <cell r="G835" t="str">
            <v>2501D</v>
          </cell>
          <cell r="H835" t="str">
            <v>2501D/17</v>
          </cell>
        </row>
        <row r="836">
          <cell r="F836">
            <v>0</v>
          </cell>
          <cell r="G836" t="str">
            <v>2501D</v>
          </cell>
          <cell r="H836" t="str">
            <v>2501D/18</v>
          </cell>
        </row>
        <row r="837">
          <cell r="F837">
            <v>0</v>
          </cell>
          <cell r="G837" t="str">
            <v>2501D</v>
          </cell>
          <cell r="H837" t="str">
            <v>2501D/19</v>
          </cell>
        </row>
        <row r="838">
          <cell r="F838">
            <v>0</v>
          </cell>
        </row>
        <row r="839">
          <cell r="F839" t="str">
            <v>2502D</v>
          </cell>
          <cell r="G839" t="str">
            <v>2502D</v>
          </cell>
          <cell r="H839" t="str">
            <v>2502D/01</v>
          </cell>
        </row>
        <row r="840">
          <cell r="F840">
            <v>0</v>
          </cell>
          <cell r="G840" t="str">
            <v>2502D</v>
          </cell>
          <cell r="H840" t="str">
            <v>2502D/02</v>
          </cell>
        </row>
        <row r="841">
          <cell r="F841">
            <v>0</v>
          </cell>
          <cell r="G841" t="str">
            <v>2502D</v>
          </cell>
          <cell r="H841" t="str">
            <v>2502D/03</v>
          </cell>
        </row>
        <row r="842">
          <cell r="F842">
            <v>0</v>
          </cell>
          <cell r="G842" t="str">
            <v>2502D</v>
          </cell>
          <cell r="H842" t="str">
            <v>2502D/04</v>
          </cell>
        </row>
        <row r="843">
          <cell r="F843">
            <v>0</v>
          </cell>
          <cell r="G843" t="str">
            <v>2502D</v>
          </cell>
          <cell r="H843" t="str">
            <v>2502D/05</v>
          </cell>
        </row>
        <row r="844">
          <cell r="F844">
            <v>0</v>
          </cell>
          <cell r="G844" t="str">
            <v>2502D</v>
          </cell>
          <cell r="H844" t="str">
            <v>2502D/06</v>
          </cell>
        </row>
        <row r="845">
          <cell r="F845">
            <v>0</v>
          </cell>
          <cell r="G845" t="str">
            <v>2502D</v>
          </cell>
          <cell r="H845" t="str">
            <v>2502D/07</v>
          </cell>
        </row>
        <row r="846">
          <cell r="F846">
            <v>0</v>
          </cell>
          <cell r="G846" t="str">
            <v>2502D</v>
          </cell>
          <cell r="H846" t="str">
            <v>2502D/08</v>
          </cell>
        </row>
        <row r="847">
          <cell r="F847">
            <v>0</v>
          </cell>
          <cell r="G847" t="str">
            <v>2502D</v>
          </cell>
          <cell r="H847" t="str">
            <v>2502D/09</v>
          </cell>
        </row>
        <row r="848">
          <cell r="F848">
            <v>0</v>
          </cell>
          <cell r="G848" t="str">
            <v>2502D</v>
          </cell>
          <cell r="H848" t="str">
            <v>2502D/10</v>
          </cell>
        </row>
        <row r="849">
          <cell r="F849">
            <v>0</v>
          </cell>
          <cell r="G849" t="str">
            <v>2502D</v>
          </cell>
          <cell r="H849" t="str">
            <v>2502D/11</v>
          </cell>
        </row>
        <row r="850">
          <cell r="F850">
            <v>0</v>
          </cell>
        </row>
        <row r="851">
          <cell r="F851" t="str">
            <v>2503D</v>
          </cell>
          <cell r="G851" t="str">
            <v>2503D</v>
          </cell>
          <cell r="H851" t="str">
            <v>2503D/01</v>
          </cell>
        </row>
        <row r="852">
          <cell r="F852">
            <v>0</v>
          </cell>
          <cell r="G852" t="str">
            <v>2503D</v>
          </cell>
          <cell r="H852" t="str">
            <v>2503D/02</v>
          </cell>
        </row>
        <row r="853">
          <cell r="F853">
            <v>0</v>
          </cell>
          <cell r="G853" t="str">
            <v>2503D</v>
          </cell>
          <cell r="H853" t="str">
            <v>2503D/03</v>
          </cell>
        </row>
        <row r="854">
          <cell r="F854">
            <v>0</v>
          </cell>
          <cell r="G854" t="str">
            <v>2503D</v>
          </cell>
          <cell r="H854" t="str">
            <v>2503D/04</v>
          </cell>
        </row>
        <row r="855">
          <cell r="F855">
            <v>0</v>
          </cell>
          <cell r="G855" t="str">
            <v>2503D</v>
          </cell>
          <cell r="H855" t="str">
            <v>2503D/05</v>
          </cell>
        </row>
        <row r="856">
          <cell r="F856">
            <v>0</v>
          </cell>
          <cell r="G856" t="str">
            <v>2503D</v>
          </cell>
          <cell r="H856" t="str">
            <v>2503D/06</v>
          </cell>
        </row>
        <row r="857">
          <cell r="F857">
            <v>0</v>
          </cell>
          <cell r="G857" t="str">
            <v>2503D</v>
          </cell>
          <cell r="H857" t="str">
            <v>2503D/07</v>
          </cell>
        </row>
        <row r="858">
          <cell r="F858">
            <v>0</v>
          </cell>
        </row>
        <row r="859">
          <cell r="F859" t="str">
            <v>2504D</v>
          </cell>
          <cell r="G859" t="str">
            <v>2504D</v>
          </cell>
          <cell r="H859" t="str">
            <v>2504D/01</v>
          </cell>
        </row>
        <row r="860">
          <cell r="F860">
            <v>0</v>
          </cell>
          <cell r="G860" t="str">
            <v>2504D</v>
          </cell>
          <cell r="H860" t="str">
            <v>2504D/02</v>
          </cell>
        </row>
        <row r="861">
          <cell r="F861">
            <v>0</v>
          </cell>
          <cell r="G861" t="str">
            <v>2504D</v>
          </cell>
          <cell r="H861" t="str">
            <v>2504D/03</v>
          </cell>
        </row>
        <row r="862">
          <cell r="F862">
            <v>0</v>
          </cell>
          <cell r="G862" t="str">
            <v>2504D</v>
          </cell>
          <cell r="H862" t="str">
            <v>2504D/04</v>
          </cell>
        </row>
        <row r="863">
          <cell r="F863">
            <v>0</v>
          </cell>
          <cell r="G863" t="str">
            <v>2504D</v>
          </cell>
          <cell r="H863" t="str">
            <v>2504D/05</v>
          </cell>
        </row>
        <row r="864">
          <cell r="F864">
            <v>0</v>
          </cell>
        </row>
        <row r="865">
          <cell r="F865" t="str">
            <v>2505D</v>
          </cell>
          <cell r="G865" t="str">
            <v>2505D</v>
          </cell>
          <cell r="H865" t="str">
            <v>2505D/01</v>
          </cell>
        </row>
        <row r="866">
          <cell r="F866">
            <v>0</v>
          </cell>
          <cell r="G866" t="str">
            <v>2505D</v>
          </cell>
          <cell r="H866" t="str">
            <v>2505D/02</v>
          </cell>
        </row>
        <row r="867">
          <cell r="F867">
            <v>0</v>
          </cell>
          <cell r="G867" t="str">
            <v>2505D</v>
          </cell>
          <cell r="H867" t="str">
            <v>2505D/03</v>
          </cell>
        </row>
        <row r="868">
          <cell r="F868">
            <v>0</v>
          </cell>
          <cell r="G868" t="str">
            <v>2505D</v>
          </cell>
          <cell r="H868" t="str">
            <v>2505D/04</v>
          </cell>
        </row>
        <row r="869">
          <cell r="F869">
            <v>0</v>
          </cell>
        </row>
        <row r="870">
          <cell r="F870" t="str">
            <v>2506D</v>
          </cell>
          <cell r="G870" t="str">
            <v>2506D</v>
          </cell>
          <cell r="H870" t="str">
            <v>2506D/01</v>
          </cell>
        </row>
        <row r="871">
          <cell r="F871">
            <v>0</v>
          </cell>
          <cell r="G871" t="str">
            <v>2506D</v>
          </cell>
          <cell r="H871" t="str">
            <v>2506D/02</v>
          </cell>
        </row>
        <row r="872">
          <cell r="F872">
            <v>0</v>
          </cell>
          <cell r="G872" t="str">
            <v>2506D</v>
          </cell>
          <cell r="H872" t="str">
            <v>2506D/03</v>
          </cell>
        </row>
        <row r="873">
          <cell r="F873">
            <v>0</v>
          </cell>
        </row>
        <row r="874">
          <cell r="F874" t="str">
            <v>2507D</v>
          </cell>
          <cell r="G874" t="str">
            <v>2507D</v>
          </cell>
          <cell r="H874" t="str">
            <v>2507D/01</v>
          </cell>
        </row>
        <row r="875">
          <cell r="F875">
            <v>0</v>
          </cell>
          <cell r="G875" t="str">
            <v>2507D</v>
          </cell>
          <cell r="H875" t="str">
            <v>2507D/02</v>
          </cell>
        </row>
        <row r="876">
          <cell r="F876">
            <v>0</v>
          </cell>
          <cell r="G876" t="str">
            <v>2507D</v>
          </cell>
          <cell r="H876" t="str">
            <v>2507D/03</v>
          </cell>
        </row>
        <row r="877">
          <cell r="F877">
            <v>0</v>
          </cell>
          <cell r="G877" t="str">
            <v>2507D</v>
          </cell>
          <cell r="H877" t="str">
            <v>2507D/04</v>
          </cell>
        </row>
        <row r="878">
          <cell r="F878">
            <v>0</v>
          </cell>
        </row>
        <row r="879">
          <cell r="F879" t="str">
            <v>2508D</v>
          </cell>
          <cell r="G879" t="str">
            <v>2508D</v>
          </cell>
          <cell r="H879" t="str">
            <v>2508D/01</v>
          </cell>
        </row>
        <row r="880">
          <cell r="F880">
            <v>0</v>
          </cell>
          <cell r="G880" t="str">
            <v>2508D</v>
          </cell>
          <cell r="H880" t="str">
            <v>2508D/02</v>
          </cell>
        </row>
        <row r="881">
          <cell r="F881">
            <v>0</v>
          </cell>
        </row>
        <row r="882">
          <cell r="F882" t="str">
            <v>2509D</v>
          </cell>
          <cell r="G882" t="str">
            <v>2509D</v>
          </cell>
          <cell r="H882" t="str">
            <v>2509D/01</v>
          </cell>
        </row>
        <row r="883">
          <cell r="F883">
            <v>0</v>
          </cell>
          <cell r="G883" t="str">
            <v>2509D</v>
          </cell>
          <cell r="H883" t="str">
            <v>2509D/02</v>
          </cell>
        </row>
        <row r="884">
          <cell r="F884">
            <v>0</v>
          </cell>
        </row>
        <row r="885">
          <cell r="F885" t="str">
            <v>2510D</v>
          </cell>
          <cell r="G885" t="str">
            <v>2510D</v>
          </cell>
          <cell r="H885" t="str">
            <v>2510D/01</v>
          </cell>
        </row>
        <row r="886">
          <cell r="F886">
            <v>0</v>
          </cell>
          <cell r="G886" t="str">
            <v>2510D</v>
          </cell>
          <cell r="H886" t="str">
            <v>2510D/02</v>
          </cell>
        </row>
        <row r="887">
          <cell r="F887">
            <v>0</v>
          </cell>
          <cell r="G887" t="str">
            <v>2510D</v>
          </cell>
          <cell r="H887" t="str">
            <v>2510D/03</v>
          </cell>
        </row>
        <row r="888">
          <cell r="F888">
            <v>0</v>
          </cell>
        </row>
        <row r="889">
          <cell r="F889" t="str">
            <v>2511D</v>
          </cell>
          <cell r="G889" t="str">
            <v>2511D</v>
          </cell>
          <cell r="H889" t="str">
            <v>2511D/01</v>
          </cell>
        </row>
        <row r="890">
          <cell r="F890">
            <v>0</v>
          </cell>
          <cell r="G890" t="str">
            <v>2511D</v>
          </cell>
          <cell r="H890" t="str">
            <v>2511D/02</v>
          </cell>
        </row>
        <row r="891">
          <cell r="F891">
            <v>0</v>
          </cell>
        </row>
        <row r="892">
          <cell r="F892" t="str">
            <v>2512D</v>
          </cell>
          <cell r="G892" t="str">
            <v>2512D</v>
          </cell>
          <cell r="H892" t="str">
            <v>2512D/01</v>
          </cell>
        </row>
        <row r="893">
          <cell r="F893">
            <v>0</v>
          </cell>
          <cell r="G893" t="str">
            <v>2512D</v>
          </cell>
          <cell r="H893" t="str">
            <v>2512D/02</v>
          </cell>
        </row>
        <row r="894">
          <cell r="F894">
            <v>0</v>
          </cell>
          <cell r="G894" t="str">
            <v>2512D</v>
          </cell>
          <cell r="H894" t="str">
            <v>2512D/03</v>
          </cell>
        </row>
        <row r="895">
          <cell r="F895">
            <v>0</v>
          </cell>
        </row>
        <row r="896">
          <cell r="F896" t="str">
            <v>2513D</v>
          </cell>
          <cell r="G896" t="str">
            <v>2513D</v>
          </cell>
          <cell r="H896" t="str">
            <v>2513D/01</v>
          </cell>
        </row>
        <row r="897">
          <cell r="F897">
            <v>0</v>
          </cell>
          <cell r="G897" t="str">
            <v>2513D</v>
          </cell>
          <cell r="H897" t="str">
            <v>2513D/02</v>
          </cell>
        </row>
        <row r="898">
          <cell r="F898">
            <v>0</v>
          </cell>
          <cell r="G898" t="str">
            <v>2513D</v>
          </cell>
          <cell r="H898" t="str">
            <v>2513D/03</v>
          </cell>
        </row>
        <row r="899">
          <cell r="F899">
            <v>0</v>
          </cell>
          <cell r="G899" t="str">
            <v>2513D</v>
          </cell>
          <cell r="H899" t="str">
            <v>2513D/04</v>
          </cell>
        </row>
        <row r="900">
          <cell r="F900">
            <v>0</v>
          </cell>
        </row>
        <row r="901">
          <cell r="F901" t="str">
            <v>2514D</v>
          </cell>
          <cell r="G901" t="str">
            <v>2514D</v>
          </cell>
          <cell r="H901" t="str">
            <v>2514D/01</v>
          </cell>
        </row>
        <row r="902">
          <cell r="F902">
            <v>0</v>
          </cell>
        </row>
        <row r="903">
          <cell r="F903" t="str">
            <v>2515D</v>
          </cell>
          <cell r="G903" t="str">
            <v>2515D</v>
          </cell>
          <cell r="H903" t="str">
            <v>2515D/01</v>
          </cell>
        </row>
        <row r="904">
          <cell r="F904">
            <v>0</v>
          </cell>
          <cell r="G904" t="str">
            <v>2515D</v>
          </cell>
          <cell r="H904" t="str">
            <v>2515D/02</v>
          </cell>
        </row>
        <row r="905">
          <cell r="F905">
            <v>0</v>
          </cell>
          <cell r="G905" t="str">
            <v>2515D</v>
          </cell>
          <cell r="H905" t="str">
            <v>2515D/03</v>
          </cell>
        </row>
        <row r="906">
          <cell r="F906">
            <v>0</v>
          </cell>
        </row>
        <row r="907">
          <cell r="F907" t="str">
            <v>2516D</v>
          </cell>
          <cell r="G907" t="str">
            <v>2516D</v>
          </cell>
          <cell r="H907" t="str">
            <v>2516D/01</v>
          </cell>
        </row>
        <row r="908">
          <cell r="F908">
            <v>0</v>
          </cell>
          <cell r="G908" t="str">
            <v>2516D</v>
          </cell>
          <cell r="H908" t="str">
            <v>2516D/02</v>
          </cell>
        </row>
        <row r="909">
          <cell r="F909">
            <v>0</v>
          </cell>
          <cell r="G909" t="str">
            <v>2516D</v>
          </cell>
          <cell r="H909" t="str">
            <v>2516D/03</v>
          </cell>
        </row>
        <row r="910">
          <cell r="F910">
            <v>0</v>
          </cell>
          <cell r="G910" t="str">
            <v>2516D</v>
          </cell>
          <cell r="H910" t="str">
            <v>2516D/04</v>
          </cell>
        </row>
        <row r="911">
          <cell r="F911">
            <v>0</v>
          </cell>
        </row>
        <row r="912">
          <cell r="F912" t="str">
            <v>2521D</v>
          </cell>
          <cell r="G912" t="str">
            <v>2521D</v>
          </cell>
          <cell r="H912" t="str">
            <v>2521D/01</v>
          </cell>
        </row>
        <row r="913">
          <cell r="F913">
            <v>0</v>
          </cell>
        </row>
        <row r="914">
          <cell r="F914" t="str">
            <v>2523D</v>
          </cell>
          <cell r="G914" t="str">
            <v>2523D</v>
          </cell>
          <cell r="H914" t="str">
            <v>2523D/01</v>
          </cell>
        </row>
        <row r="915">
          <cell r="F915">
            <v>0</v>
          </cell>
          <cell r="G915" t="str">
            <v>2523D</v>
          </cell>
          <cell r="H915" t="str">
            <v>2523D/02</v>
          </cell>
        </row>
        <row r="916">
          <cell r="F916">
            <v>0</v>
          </cell>
          <cell r="G916" t="str">
            <v>2523D</v>
          </cell>
          <cell r="H916" t="str">
            <v>2523D/03</v>
          </cell>
        </row>
        <row r="917">
          <cell r="F917">
            <v>0</v>
          </cell>
        </row>
        <row r="918">
          <cell r="F918" t="str">
            <v>2601D</v>
          </cell>
          <cell r="G918" t="str">
            <v>2601D</v>
          </cell>
          <cell r="H918" t="str">
            <v>2601D/01</v>
          </cell>
        </row>
        <row r="919">
          <cell r="F919">
            <v>0</v>
          </cell>
          <cell r="G919" t="str">
            <v>2601D</v>
          </cell>
          <cell r="H919" t="str">
            <v>2601D/02</v>
          </cell>
        </row>
        <row r="920">
          <cell r="F920">
            <v>0</v>
          </cell>
          <cell r="G920" t="str">
            <v>2601D</v>
          </cell>
          <cell r="H920" t="str">
            <v>2601D/03</v>
          </cell>
        </row>
        <row r="921">
          <cell r="F921">
            <v>0</v>
          </cell>
          <cell r="G921" t="str">
            <v>2601D</v>
          </cell>
          <cell r="H921" t="str">
            <v>2601D/04</v>
          </cell>
        </row>
        <row r="922">
          <cell r="F922">
            <v>0</v>
          </cell>
          <cell r="G922" t="str">
            <v>2601D</v>
          </cell>
          <cell r="H922" t="str">
            <v>2601D/05</v>
          </cell>
        </row>
        <row r="923">
          <cell r="F923">
            <v>0</v>
          </cell>
          <cell r="G923" t="str">
            <v>2601D</v>
          </cell>
          <cell r="H923" t="str">
            <v>2601D/06</v>
          </cell>
        </row>
        <row r="924">
          <cell r="F924">
            <v>0</v>
          </cell>
          <cell r="G924" t="str">
            <v>2601D</v>
          </cell>
          <cell r="H924" t="str">
            <v>2601D/07</v>
          </cell>
        </row>
        <row r="925">
          <cell r="F925">
            <v>0</v>
          </cell>
          <cell r="G925" t="str">
            <v>2601D</v>
          </cell>
          <cell r="H925" t="str">
            <v>2601D/08</v>
          </cell>
        </row>
        <row r="926">
          <cell r="F926">
            <v>0</v>
          </cell>
          <cell r="G926" t="str">
            <v>2601D</v>
          </cell>
          <cell r="H926" t="str">
            <v>2601D/09</v>
          </cell>
        </row>
        <row r="927">
          <cell r="F927">
            <v>0</v>
          </cell>
          <cell r="G927" t="str">
            <v>2601D</v>
          </cell>
          <cell r="H927" t="str">
            <v>2601D/10</v>
          </cell>
        </row>
        <row r="928">
          <cell r="F928">
            <v>0</v>
          </cell>
          <cell r="G928" t="str">
            <v>2601D</v>
          </cell>
          <cell r="H928" t="str">
            <v>2601D/11</v>
          </cell>
        </row>
        <row r="929">
          <cell r="F929">
            <v>0</v>
          </cell>
        </row>
        <row r="930">
          <cell r="F930" t="str">
            <v>2602D</v>
          </cell>
          <cell r="G930" t="str">
            <v>2602D</v>
          </cell>
          <cell r="H930" t="str">
            <v>2602D/01</v>
          </cell>
        </row>
        <row r="931">
          <cell r="F931">
            <v>0</v>
          </cell>
        </row>
        <row r="932">
          <cell r="F932" t="str">
            <v>2603D</v>
          </cell>
          <cell r="G932" t="str">
            <v>2603D</v>
          </cell>
          <cell r="H932" t="str">
            <v>2603D/01</v>
          </cell>
        </row>
        <row r="933">
          <cell r="F933">
            <v>0</v>
          </cell>
          <cell r="G933" t="str">
            <v>2603D</v>
          </cell>
          <cell r="H933" t="str">
            <v>2603D/02</v>
          </cell>
        </row>
        <row r="934">
          <cell r="F934">
            <v>0</v>
          </cell>
        </row>
        <row r="935">
          <cell r="F935" t="str">
            <v>2604D</v>
          </cell>
          <cell r="G935" t="str">
            <v>2604D</v>
          </cell>
          <cell r="H935" t="str">
            <v>2604D/01</v>
          </cell>
        </row>
        <row r="936">
          <cell r="F936">
            <v>0</v>
          </cell>
          <cell r="G936" t="str">
            <v>2604D</v>
          </cell>
          <cell r="H936" t="str">
            <v>2604D/02</v>
          </cell>
        </row>
        <row r="937">
          <cell r="F937">
            <v>0</v>
          </cell>
          <cell r="G937" t="str">
            <v>2604D</v>
          </cell>
          <cell r="H937" t="str">
            <v>2604D/03</v>
          </cell>
        </row>
        <row r="938">
          <cell r="F938">
            <v>0</v>
          </cell>
        </row>
        <row r="939">
          <cell r="F939" t="str">
            <v>2605D</v>
          </cell>
          <cell r="G939" t="str">
            <v>2605D</v>
          </cell>
          <cell r="H939" t="str">
            <v>2605D/01</v>
          </cell>
        </row>
        <row r="940">
          <cell r="F940">
            <v>0</v>
          </cell>
          <cell r="G940" t="str">
            <v>2605D</v>
          </cell>
          <cell r="H940" t="str">
            <v>2605D/02</v>
          </cell>
        </row>
        <row r="941">
          <cell r="F941">
            <v>0</v>
          </cell>
          <cell r="G941" t="str">
            <v>2605D</v>
          </cell>
          <cell r="H941" t="str">
            <v>2605D/03</v>
          </cell>
        </row>
        <row r="942">
          <cell r="F942">
            <v>0</v>
          </cell>
          <cell r="G942" t="str">
            <v>2605D</v>
          </cell>
          <cell r="H942" t="str">
            <v>2605D/04</v>
          </cell>
        </row>
        <row r="943">
          <cell r="F943">
            <v>0</v>
          </cell>
          <cell r="G943" t="str">
            <v>2605D</v>
          </cell>
          <cell r="H943" t="str">
            <v>2605D/05</v>
          </cell>
        </row>
        <row r="944">
          <cell r="F944">
            <v>0</v>
          </cell>
        </row>
        <row r="945">
          <cell r="F945" t="str">
            <v>2606D</v>
          </cell>
          <cell r="G945" t="str">
            <v>2606D</v>
          </cell>
          <cell r="H945" t="str">
            <v>2606D/01</v>
          </cell>
        </row>
        <row r="946">
          <cell r="F946">
            <v>0</v>
          </cell>
          <cell r="G946" t="str">
            <v>2606D</v>
          </cell>
          <cell r="H946" t="str">
            <v>2606D/02</v>
          </cell>
        </row>
        <row r="947">
          <cell r="F947">
            <v>0</v>
          </cell>
        </row>
        <row r="948">
          <cell r="F948" t="str">
            <v>2607D</v>
          </cell>
          <cell r="G948" t="str">
            <v>2607D</v>
          </cell>
          <cell r="H948" t="str">
            <v>2607D/01</v>
          </cell>
        </row>
        <row r="949">
          <cell r="F949">
            <v>0</v>
          </cell>
          <cell r="G949" t="str">
            <v>2607D</v>
          </cell>
          <cell r="H949" t="str">
            <v>2607D/02</v>
          </cell>
        </row>
        <row r="950">
          <cell r="F950">
            <v>0</v>
          </cell>
          <cell r="G950" t="str">
            <v>2607D</v>
          </cell>
          <cell r="H950" t="str">
            <v>2607D/03</v>
          </cell>
        </row>
        <row r="951">
          <cell r="F951">
            <v>0</v>
          </cell>
          <cell r="G951" t="str">
            <v>2607D</v>
          </cell>
          <cell r="H951" t="str">
            <v>2607D/04</v>
          </cell>
        </row>
        <row r="952">
          <cell r="F952">
            <v>0</v>
          </cell>
        </row>
        <row r="953">
          <cell r="F953" t="str">
            <v>2608D</v>
          </cell>
          <cell r="G953" t="str">
            <v>2608D</v>
          </cell>
          <cell r="H953" t="str">
            <v>2608D/01</v>
          </cell>
        </row>
        <row r="954">
          <cell r="F954">
            <v>0</v>
          </cell>
          <cell r="G954" t="str">
            <v>2608D</v>
          </cell>
          <cell r="H954" t="str">
            <v>2608D/02</v>
          </cell>
        </row>
        <row r="955">
          <cell r="F955">
            <v>0</v>
          </cell>
        </row>
        <row r="956">
          <cell r="F956" t="str">
            <v>2609D</v>
          </cell>
          <cell r="G956" t="str">
            <v>2609D</v>
          </cell>
          <cell r="H956" t="str">
            <v>2609D/01</v>
          </cell>
        </row>
        <row r="957">
          <cell r="F957">
            <v>0</v>
          </cell>
          <cell r="G957" t="str">
            <v>2609D</v>
          </cell>
          <cell r="H957" t="str">
            <v>2609D/02</v>
          </cell>
        </row>
        <row r="958">
          <cell r="F958">
            <v>0</v>
          </cell>
          <cell r="G958" t="str">
            <v>2609D</v>
          </cell>
          <cell r="H958" t="str">
            <v>2609D/03</v>
          </cell>
        </row>
        <row r="959">
          <cell r="F959">
            <v>0</v>
          </cell>
        </row>
        <row r="960">
          <cell r="F960" t="str">
            <v>2610D</v>
          </cell>
          <cell r="G960" t="str">
            <v>2610D</v>
          </cell>
          <cell r="H960" t="str">
            <v>2610D/01</v>
          </cell>
        </row>
        <row r="961">
          <cell r="F961">
            <v>0</v>
          </cell>
          <cell r="G961" t="str">
            <v>2610D</v>
          </cell>
          <cell r="H961" t="str">
            <v>2610D/02</v>
          </cell>
        </row>
        <row r="962">
          <cell r="F962">
            <v>0</v>
          </cell>
        </row>
        <row r="963">
          <cell r="F963" t="str">
            <v>2611D</v>
          </cell>
          <cell r="G963" t="str">
            <v>2611D</v>
          </cell>
          <cell r="H963" t="str">
            <v>2611D/01</v>
          </cell>
        </row>
        <row r="964">
          <cell r="F964">
            <v>0</v>
          </cell>
          <cell r="G964" t="str">
            <v>2611D</v>
          </cell>
          <cell r="H964" t="str">
            <v>2611D/02</v>
          </cell>
        </row>
        <row r="965">
          <cell r="F965">
            <v>0</v>
          </cell>
          <cell r="G965" t="str">
            <v>2611D</v>
          </cell>
          <cell r="H965" t="str">
            <v>2611D/03</v>
          </cell>
        </row>
        <row r="966">
          <cell r="F966">
            <v>0</v>
          </cell>
        </row>
        <row r="967">
          <cell r="F967" t="str">
            <v>2612D</v>
          </cell>
          <cell r="G967" t="str">
            <v>2612D</v>
          </cell>
          <cell r="H967" t="str">
            <v>2612D/01</v>
          </cell>
        </row>
        <row r="968">
          <cell r="F968">
            <v>0</v>
          </cell>
        </row>
        <row r="969">
          <cell r="F969" t="str">
            <v>2613D</v>
          </cell>
          <cell r="G969" t="str">
            <v>2613D</v>
          </cell>
          <cell r="H969" t="str">
            <v>2613D/01</v>
          </cell>
        </row>
        <row r="970">
          <cell r="F970">
            <v>0</v>
          </cell>
        </row>
        <row r="971">
          <cell r="F971" t="str">
            <v>2615D</v>
          </cell>
          <cell r="G971" t="str">
            <v>2615D</v>
          </cell>
          <cell r="H971" t="str">
            <v>2615D/01</v>
          </cell>
        </row>
        <row r="972">
          <cell r="F972">
            <v>0</v>
          </cell>
        </row>
        <row r="973">
          <cell r="F973" t="str">
            <v>2616D</v>
          </cell>
          <cell r="G973" t="str">
            <v>2616D</v>
          </cell>
          <cell r="H973" t="str">
            <v>2616D/01</v>
          </cell>
        </row>
        <row r="974">
          <cell r="F974">
            <v>0</v>
          </cell>
        </row>
        <row r="975">
          <cell r="F975" t="str">
            <v>2617D</v>
          </cell>
          <cell r="G975" t="str">
            <v>2617D</v>
          </cell>
          <cell r="H975" t="str">
            <v>2617D/01</v>
          </cell>
        </row>
        <row r="976">
          <cell r="F976">
            <v>0</v>
          </cell>
          <cell r="G976" t="str">
            <v>2617D</v>
          </cell>
          <cell r="H976" t="str">
            <v>2617D/02</v>
          </cell>
        </row>
        <row r="977">
          <cell r="F977">
            <v>0</v>
          </cell>
        </row>
        <row r="978">
          <cell r="F978" t="str">
            <v>2620D</v>
          </cell>
          <cell r="G978" t="str">
            <v>2620D</v>
          </cell>
          <cell r="H978" t="str">
            <v>2620D/01</v>
          </cell>
        </row>
        <row r="979">
          <cell r="F979">
            <v>0</v>
          </cell>
          <cell r="G979" t="str">
            <v>2620D</v>
          </cell>
          <cell r="H979" t="str">
            <v>2620D/02</v>
          </cell>
        </row>
        <row r="980">
          <cell r="F980">
            <v>0</v>
          </cell>
        </row>
        <row r="981">
          <cell r="F981" t="str">
            <v>2621D</v>
          </cell>
          <cell r="G981" t="str">
            <v>2621D</v>
          </cell>
          <cell r="H981" t="str">
            <v>2621D/01</v>
          </cell>
        </row>
        <row r="982">
          <cell r="F982">
            <v>0</v>
          </cell>
        </row>
        <row r="983">
          <cell r="F983" t="str">
            <v>2622D</v>
          </cell>
          <cell r="G983" t="str">
            <v>2622D</v>
          </cell>
          <cell r="H983" t="str">
            <v>2622D/01</v>
          </cell>
        </row>
        <row r="984">
          <cell r="F984">
            <v>0</v>
          </cell>
        </row>
        <row r="985">
          <cell r="F985" t="str">
            <v>2623D</v>
          </cell>
          <cell r="G985" t="str">
            <v>2623D</v>
          </cell>
          <cell r="H985" t="str">
            <v>2623D/01</v>
          </cell>
        </row>
        <row r="986">
          <cell r="F986">
            <v>0</v>
          </cell>
        </row>
        <row r="987">
          <cell r="F987" t="str">
            <v>Polling Centre</v>
          </cell>
          <cell r="G987" t="str">
            <v>Polling Stat</v>
          </cell>
          <cell r="H987" t="str">
            <v>Polling Station</v>
          </cell>
        </row>
        <row r="988">
          <cell r="F988" t="str">
            <v>0101C</v>
          </cell>
          <cell r="G988" t="str">
            <v>0101C</v>
          </cell>
          <cell r="H988" t="str">
            <v>0101C/01</v>
          </cell>
        </row>
        <row r="989">
          <cell r="F989">
            <v>0</v>
          </cell>
          <cell r="G989" t="str">
            <v>0101C</v>
          </cell>
          <cell r="H989" t="str">
            <v>0101C/02</v>
          </cell>
        </row>
        <row r="990">
          <cell r="F990">
            <v>0</v>
          </cell>
          <cell r="G990" t="str">
            <v>0101C</v>
          </cell>
          <cell r="H990" t="str">
            <v>0101C/03</v>
          </cell>
        </row>
        <row r="991">
          <cell r="F991">
            <v>0</v>
          </cell>
          <cell r="G991" t="str">
            <v>0101C</v>
          </cell>
          <cell r="H991" t="str">
            <v>0101C/04</v>
          </cell>
        </row>
        <row r="992">
          <cell r="F992">
            <v>0</v>
          </cell>
          <cell r="G992" t="str">
            <v>0101C</v>
          </cell>
          <cell r="H992" t="str">
            <v>0101C/05</v>
          </cell>
        </row>
        <row r="993">
          <cell r="F993">
            <v>0</v>
          </cell>
          <cell r="G993" t="str">
            <v>0101C</v>
          </cell>
          <cell r="H993" t="str">
            <v>0101C/06</v>
          </cell>
        </row>
        <row r="994">
          <cell r="F994">
            <v>0</v>
          </cell>
          <cell r="G994" t="str">
            <v>0101C</v>
          </cell>
          <cell r="H994" t="str">
            <v>0101C/07</v>
          </cell>
        </row>
        <row r="995">
          <cell r="F995">
            <v>0</v>
          </cell>
          <cell r="G995" t="str">
            <v>0101C</v>
          </cell>
          <cell r="H995" t="str">
            <v>0101C/08</v>
          </cell>
        </row>
        <row r="996">
          <cell r="F996">
            <v>0</v>
          </cell>
        </row>
        <row r="997">
          <cell r="F997" t="str">
            <v>0102C</v>
          </cell>
          <cell r="G997" t="str">
            <v>0102C</v>
          </cell>
          <cell r="H997" t="str">
            <v>0102C/01</v>
          </cell>
        </row>
        <row r="998">
          <cell r="F998">
            <v>0</v>
          </cell>
          <cell r="G998" t="str">
            <v>0102C</v>
          </cell>
          <cell r="H998" t="str">
            <v>0102C/02</v>
          </cell>
        </row>
        <row r="999">
          <cell r="F999">
            <v>0</v>
          </cell>
          <cell r="G999" t="str">
            <v>0102C</v>
          </cell>
          <cell r="H999" t="str">
            <v>0102C/03</v>
          </cell>
        </row>
        <row r="1000">
          <cell r="F1000">
            <v>0</v>
          </cell>
          <cell r="G1000" t="str">
            <v>0102C</v>
          </cell>
          <cell r="H1000" t="str">
            <v>0102C/04</v>
          </cell>
        </row>
        <row r="1001">
          <cell r="F1001">
            <v>0</v>
          </cell>
        </row>
        <row r="1002">
          <cell r="F1002" t="str">
            <v>0103C</v>
          </cell>
          <cell r="G1002" t="str">
            <v>0103C</v>
          </cell>
          <cell r="H1002" t="str">
            <v>0103C/01</v>
          </cell>
        </row>
        <row r="1003">
          <cell r="F1003">
            <v>0</v>
          </cell>
          <cell r="G1003" t="str">
            <v>0103C</v>
          </cell>
          <cell r="H1003" t="str">
            <v>0103C/02</v>
          </cell>
        </row>
        <row r="1004">
          <cell r="F1004">
            <v>0</v>
          </cell>
          <cell r="G1004" t="str">
            <v>0103C</v>
          </cell>
          <cell r="H1004" t="str">
            <v>0103C/03</v>
          </cell>
        </row>
        <row r="1005">
          <cell r="F1005">
            <v>0</v>
          </cell>
          <cell r="G1005" t="str">
            <v>0103C</v>
          </cell>
          <cell r="H1005" t="str">
            <v>0103C/04</v>
          </cell>
        </row>
        <row r="1006">
          <cell r="F1006">
            <v>0</v>
          </cell>
        </row>
        <row r="1007">
          <cell r="F1007" t="str">
            <v>0104C</v>
          </cell>
          <cell r="G1007" t="str">
            <v>0104C</v>
          </cell>
          <cell r="H1007" t="str">
            <v>0104C/01</v>
          </cell>
        </row>
        <row r="1008">
          <cell r="F1008">
            <v>0</v>
          </cell>
          <cell r="G1008" t="str">
            <v>0104C</v>
          </cell>
          <cell r="H1008" t="str">
            <v>0104C/02</v>
          </cell>
        </row>
        <row r="1009">
          <cell r="F1009">
            <v>0</v>
          </cell>
          <cell r="G1009" t="str">
            <v>0104C</v>
          </cell>
          <cell r="H1009" t="str">
            <v>0104C/03</v>
          </cell>
        </row>
        <row r="1010">
          <cell r="F1010">
            <v>0</v>
          </cell>
          <cell r="G1010" t="str">
            <v>0104C</v>
          </cell>
          <cell r="H1010" t="str">
            <v>0104C/04</v>
          </cell>
        </row>
        <row r="1011">
          <cell r="F1011">
            <v>0</v>
          </cell>
          <cell r="G1011" t="str">
            <v>0104C</v>
          </cell>
          <cell r="H1011" t="str">
            <v>0104C/05</v>
          </cell>
        </row>
        <row r="1012">
          <cell r="F1012">
            <v>0</v>
          </cell>
          <cell r="G1012" t="str">
            <v>0104C</v>
          </cell>
          <cell r="H1012" t="str">
            <v>0104C/06</v>
          </cell>
        </row>
        <row r="1013">
          <cell r="F1013">
            <v>0</v>
          </cell>
        </row>
        <row r="1014">
          <cell r="F1014" t="str">
            <v>0105C</v>
          </cell>
          <cell r="G1014" t="str">
            <v>0105C</v>
          </cell>
          <cell r="H1014" t="str">
            <v>0105C/01</v>
          </cell>
        </row>
        <row r="1015">
          <cell r="F1015">
            <v>0</v>
          </cell>
          <cell r="G1015" t="str">
            <v>0105C</v>
          </cell>
          <cell r="H1015" t="str">
            <v>0105C/02</v>
          </cell>
        </row>
        <row r="1016">
          <cell r="F1016">
            <v>0</v>
          </cell>
          <cell r="G1016" t="str">
            <v>0105C</v>
          </cell>
          <cell r="H1016" t="str">
            <v>0105C/03</v>
          </cell>
        </row>
        <row r="1017">
          <cell r="F1017">
            <v>0</v>
          </cell>
          <cell r="G1017" t="str">
            <v>0105C</v>
          </cell>
          <cell r="H1017" t="str">
            <v>0105C/04</v>
          </cell>
        </row>
        <row r="1018">
          <cell r="F1018">
            <v>0</v>
          </cell>
          <cell r="G1018" t="str">
            <v>0105C</v>
          </cell>
          <cell r="H1018" t="str">
            <v>0105C/05</v>
          </cell>
        </row>
        <row r="1019">
          <cell r="F1019">
            <v>0</v>
          </cell>
          <cell r="G1019" t="str">
            <v>0105C</v>
          </cell>
          <cell r="H1019" t="str">
            <v>0105C/06</v>
          </cell>
        </row>
        <row r="1020">
          <cell r="F1020">
            <v>0</v>
          </cell>
        </row>
        <row r="1021">
          <cell r="F1021" t="str">
            <v>0106C</v>
          </cell>
          <cell r="G1021" t="str">
            <v>0106C</v>
          </cell>
          <cell r="H1021" t="str">
            <v>0106C/01</v>
          </cell>
        </row>
        <row r="1022">
          <cell r="F1022">
            <v>0</v>
          </cell>
          <cell r="G1022" t="str">
            <v>0106C</v>
          </cell>
          <cell r="H1022" t="str">
            <v>0106C/02</v>
          </cell>
        </row>
        <row r="1023">
          <cell r="F1023">
            <v>0</v>
          </cell>
          <cell r="G1023" t="str">
            <v>0106C</v>
          </cell>
          <cell r="H1023" t="str">
            <v>0106C/03</v>
          </cell>
        </row>
        <row r="1024">
          <cell r="F1024">
            <v>0</v>
          </cell>
          <cell r="G1024" t="str">
            <v>0106C</v>
          </cell>
          <cell r="H1024" t="str">
            <v>0106C/04</v>
          </cell>
        </row>
        <row r="1025">
          <cell r="F1025">
            <v>0</v>
          </cell>
          <cell r="G1025" t="str">
            <v>0106C</v>
          </cell>
          <cell r="H1025" t="str">
            <v>0106C/05</v>
          </cell>
        </row>
        <row r="1026">
          <cell r="F1026">
            <v>0</v>
          </cell>
          <cell r="G1026" t="str">
            <v>0106C</v>
          </cell>
          <cell r="H1026" t="str">
            <v>0106C/06</v>
          </cell>
        </row>
        <row r="1027">
          <cell r="F1027">
            <v>0</v>
          </cell>
        </row>
        <row r="1028">
          <cell r="F1028" t="str">
            <v>0108C</v>
          </cell>
          <cell r="G1028" t="str">
            <v>0108C</v>
          </cell>
          <cell r="H1028" t="str">
            <v>0108C/01</v>
          </cell>
        </row>
        <row r="1029">
          <cell r="F1029">
            <v>0</v>
          </cell>
          <cell r="G1029" t="str">
            <v>0108C</v>
          </cell>
          <cell r="H1029" t="str">
            <v>0108C/02</v>
          </cell>
        </row>
        <row r="1030">
          <cell r="F1030">
            <v>0</v>
          </cell>
          <cell r="G1030" t="str">
            <v>0108C</v>
          </cell>
          <cell r="H1030" t="str">
            <v>0108C/03</v>
          </cell>
        </row>
        <row r="1031">
          <cell r="F1031">
            <v>0</v>
          </cell>
          <cell r="G1031" t="str">
            <v>0108C</v>
          </cell>
          <cell r="H1031" t="str">
            <v>0108C/04</v>
          </cell>
        </row>
        <row r="1032">
          <cell r="F1032">
            <v>0</v>
          </cell>
          <cell r="G1032" t="str">
            <v>0108C</v>
          </cell>
          <cell r="H1032" t="str">
            <v>0108C/05</v>
          </cell>
        </row>
        <row r="1033">
          <cell r="F1033">
            <v>0</v>
          </cell>
        </row>
        <row r="1034">
          <cell r="F1034" t="str">
            <v>0109C</v>
          </cell>
          <cell r="G1034" t="str">
            <v>0109C</v>
          </cell>
          <cell r="H1034" t="str">
            <v>0109C/01</v>
          </cell>
        </row>
        <row r="1035">
          <cell r="F1035">
            <v>0</v>
          </cell>
        </row>
        <row r="1036">
          <cell r="F1036" t="str">
            <v>0110C</v>
          </cell>
          <cell r="G1036" t="str">
            <v>0110C</v>
          </cell>
          <cell r="H1036" t="str">
            <v>0110C/01</v>
          </cell>
        </row>
        <row r="1037">
          <cell r="F1037">
            <v>0</v>
          </cell>
          <cell r="G1037" t="str">
            <v>0110C</v>
          </cell>
          <cell r="H1037" t="str">
            <v>0110C/02</v>
          </cell>
        </row>
        <row r="1038">
          <cell r="F1038">
            <v>0</v>
          </cell>
          <cell r="G1038" t="str">
            <v>0110C</v>
          </cell>
          <cell r="H1038" t="str">
            <v>0110C/03</v>
          </cell>
        </row>
        <row r="1039">
          <cell r="F1039">
            <v>0</v>
          </cell>
        </row>
        <row r="1040">
          <cell r="F1040" t="str">
            <v>0201C</v>
          </cell>
          <cell r="G1040" t="str">
            <v>0201C</v>
          </cell>
          <cell r="H1040" t="str">
            <v>0201C/01</v>
          </cell>
        </row>
        <row r="1041">
          <cell r="F1041">
            <v>0</v>
          </cell>
          <cell r="G1041" t="str">
            <v>0201C</v>
          </cell>
          <cell r="H1041" t="str">
            <v>0201C/02</v>
          </cell>
        </row>
        <row r="1042">
          <cell r="F1042">
            <v>0</v>
          </cell>
          <cell r="G1042" t="str">
            <v>0201C</v>
          </cell>
          <cell r="H1042" t="str">
            <v>0201C/03</v>
          </cell>
        </row>
        <row r="1043">
          <cell r="F1043">
            <v>0</v>
          </cell>
          <cell r="G1043" t="str">
            <v>0201C</v>
          </cell>
          <cell r="H1043" t="str">
            <v>0201C/04</v>
          </cell>
        </row>
        <row r="1044">
          <cell r="F1044">
            <v>0</v>
          </cell>
          <cell r="G1044" t="str">
            <v>0201C</v>
          </cell>
          <cell r="H1044" t="str">
            <v>0201C/05</v>
          </cell>
        </row>
        <row r="1045">
          <cell r="F1045">
            <v>0</v>
          </cell>
          <cell r="G1045" t="str">
            <v>0201C</v>
          </cell>
          <cell r="H1045" t="str">
            <v>0201C/06</v>
          </cell>
        </row>
        <row r="1046">
          <cell r="F1046">
            <v>0</v>
          </cell>
          <cell r="G1046" t="str">
            <v>0201C</v>
          </cell>
          <cell r="H1046" t="str">
            <v>0201C/07</v>
          </cell>
        </row>
        <row r="1047">
          <cell r="F1047">
            <v>0</v>
          </cell>
        </row>
        <row r="1048">
          <cell r="F1048" t="str">
            <v>0202C</v>
          </cell>
          <cell r="G1048" t="str">
            <v>0202C</v>
          </cell>
          <cell r="H1048" t="str">
            <v>0202C/01</v>
          </cell>
        </row>
        <row r="1049">
          <cell r="F1049">
            <v>0</v>
          </cell>
          <cell r="G1049" t="str">
            <v>0202C</v>
          </cell>
          <cell r="H1049" t="str">
            <v>0202C/02</v>
          </cell>
        </row>
        <row r="1050">
          <cell r="F1050">
            <v>0</v>
          </cell>
          <cell r="G1050" t="str">
            <v>0202C</v>
          </cell>
          <cell r="H1050" t="str">
            <v>0202C/03</v>
          </cell>
        </row>
        <row r="1051">
          <cell r="F1051">
            <v>0</v>
          </cell>
          <cell r="G1051" t="str">
            <v>0202C</v>
          </cell>
          <cell r="H1051" t="str">
            <v>0202C/04</v>
          </cell>
        </row>
        <row r="1052">
          <cell r="F1052">
            <v>0</v>
          </cell>
          <cell r="G1052" t="str">
            <v>0202C</v>
          </cell>
          <cell r="H1052" t="str">
            <v>0202C/05</v>
          </cell>
        </row>
        <row r="1053">
          <cell r="F1053">
            <v>0</v>
          </cell>
          <cell r="G1053" t="str">
            <v>0202C</v>
          </cell>
          <cell r="H1053" t="str">
            <v>0202C/06</v>
          </cell>
        </row>
        <row r="1054">
          <cell r="F1054">
            <v>0</v>
          </cell>
          <cell r="G1054" t="str">
            <v>0202C</v>
          </cell>
          <cell r="H1054" t="str">
            <v>0202C/07</v>
          </cell>
        </row>
        <row r="1055">
          <cell r="F1055">
            <v>0</v>
          </cell>
          <cell r="G1055" t="str">
            <v>0202C</v>
          </cell>
          <cell r="H1055" t="str">
            <v>0202C/08</v>
          </cell>
        </row>
        <row r="1056">
          <cell r="F1056">
            <v>0</v>
          </cell>
          <cell r="G1056" t="str">
            <v>0202C</v>
          </cell>
          <cell r="H1056" t="str">
            <v>0202C/09</v>
          </cell>
        </row>
        <row r="1057">
          <cell r="F1057">
            <v>0</v>
          </cell>
          <cell r="G1057" t="str">
            <v>0202C</v>
          </cell>
          <cell r="H1057" t="str">
            <v>0202C/10</v>
          </cell>
        </row>
        <row r="1058">
          <cell r="F1058">
            <v>0</v>
          </cell>
          <cell r="G1058" t="str">
            <v>0202C</v>
          </cell>
          <cell r="H1058" t="str">
            <v>0202C/11</v>
          </cell>
        </row>
        <row r="1059">
          <cell r="F1059">
            <v>0</v>
          </cell>
          <cell r="G1059" t="str">
            <v>0202C</v>
          </cell>
          <cell r="H1059" t="str">
            <v>0202C/12</v>
          </cell>
        </row>
        <row r="1060">
          <cell r="F1060">
            <v>0</v>
          </cell>
          <cell r="G1060" t="str">
            <v>0202C</v>
          </cell>
          <cell r="H1060" t="str">
            <v>0202C/13</v>
          </cell>
        </row>
        <row r="1061">
          <cell r="F1061">
            <v>0</v>
          </cell>
          <cell r="G1061" t="str">
            <v>0202C</v>
          </cell>
          <cell r="H1061" t="str">
            <v>0202C/14</v>
          </cell>
        </row>
        <row r="1062">
          <cell r="F1062">
            <v>0</v>
          </cell>
          <cell r="G1062" t="str">
            <v>0202C</v>
          </cell>
          <cell r="H1062" t="str">
            <v>0202C/15</v>
          </cell>
        </row>
        <row r="1063">
          <cell r="F1063">
            <v>0</v>
          </cell>
          <cell r="G1063" t="str">
            <v>0202C</v>
          </cell>
          <cell r="H1063" t="str">
            <v>0202C/16</v>
          </cell>
        </row>
        <row r="1064">
          <cell r="F1064">
            <v>0</v>
          </cell>
          <cell r="G1064" t="str">
            <v>0202C</v>
          </cell>
          <cell r="H1064" t="str">
            <v>0202C/17</v>
          </cell>
        </row>
        <row r="1065">
          <cell r="F1065">
            <v>0</v>
          </cell>
          <cell r="G1065" t="str">
            <v>0202C</v>
          </cell>
          <cell r="H1065" t="str">
            <v>0202C/18</v>
          </cell>
        </row>
        <row r="1066">
          <cell r="F1066">
            <v>0</v>
          </cell>
        </row>
        <row r="1067">
          <cell r="F1067" t="str">
            <v>0203C</v>
          </cell>
          <cell r="G1067" t="str">
            <v>0203C</v>
          </cell>
          <cell r="H1067" t="str">
            <v>0203C/01</v>
          </cell>
        </row>
        <row r="1068">
          <cell r="F1068">
            <v>0</v>
          </cell>
          <cell r="G1068" t="str">
            <v>0203C</v>
          </cell>
          <cell r="H1068" t="str">
            <v>0203C/02</v>
          </cell>
        </row>
        <row r="1069">
          <cell r="F1069">
            <v>0</v>
          </cell>
          <cell r="G1069" t="str">
            <v>0203C</v>
          </cell>
          <cell r="H1069" t="str">
            <v>0203C/03</v>
          </cell>
        </row>
        <row r="1070">
          <cell r="F1070">
            <v>0</v>
          </cell>
          <cell r="G1070" t="str">
            <v>0203C</v>
          </cell>
          <cell r="H1070" t="str">
            <v>0203C/04</v>
          </cell>
        </row>
        <row r="1071">
          <cell r="F1071">
            <v>0</v>
          </cell>
          <cell r="G1071" t="str">
            <v>0203C</v>
          </cell>
          <cell r="H1071" t="str">
            <v>0203C/05</v>
          </cell>
        </row>
        <row r="1072">
          <cell r="F1072">
            <v>0</v>
          </cell>
          <cell r="G1072" t="str">
            <v>0203C</v>
          </cell>
          <cell r="H1072" t="str">
            <v>0203C/06</v>
          </cell>
        </row>
        <row r="1073">
          <cell r="F1073">
            <v>0</v>
          </cell>
          <cell r="G1073" t="str">
            <v>0203C</v>
          </cell>
          <cell r="H1073" t="str">
            <v>0203C/07</v>
          </cell>
        </row>
        <row r="1074">
          <cell r="F1074">
            <v>0</v>
          </cell>
          <cell r="G1074" t="str">
            <v>0203C</v>
          </cell>
          <cell r="H1074" t="str">
            <v>0203C/08</v>
          </cell>
        </row>
        <row r="1075">
          <cell r="F1075">
            <v>0</v>
          </cell>
          <cell r="G1075" t="str">
            <v>0203C</v>
          </cell>
          <cell r="H1075" t="str">
            <v>0203C/09</v>
          </cell>
        </row>
        <row r="1076">
          <cell r="F1076">
            <v>0</v>
          </cell>
          <cell r="G1076" t="str">
            <v>0203C</v>
          </cell>
          <cell r="H1076" t="str">
            <v>0203C/10</v>
          </cell>
        </row>
        <row r="1077">
          <cell r="F1077">
            <v>0</v>
          </cell>
        </row>
        <row r="1078">
          <cell r="F1078" t="str">
            <v>0204C</v>
          </cell>
          <cell r="G1078" t="str">
            <v>0204C</v>
          </cell>
          <cell r="H1078" t="str">
            <v>0204C/01</v>
          </cell>
        </row>
        <row r="1079">
          <cell r="F1079">
            <v>0</v>
          </cell>
          <cell r="G1079" t="str">
            <v>0204C</v>
          </cell>
          <cell r="H1079" t="str">
            <v>0204C/02</v>
          </cell>
        </row>
        <row r="1080">
          <cell r="F1080">
            <v>0</v>
          </cell>
          <cell r="G1080" t="str">
            <v>0204C</v>
          </cell>
          <cell r="H1080" t="str">
            <v>0204C/03</v>
          </cell>
        </row>
        <row r="1081">
          <cell r="F1081">
            <v>0</v>
          </cell>
          <cell r="G1081" t="str">
            <v>0204C</v>
          </cell>
          <cell r="H1081" t="str">
            <v>0204C/04</v>
          </cell>
        </row>
        <row r="1082">
          <cell r="F1082">
            <v>0</v>
          </cell>
          <cell r="G1082" t="str">
            <v>0204C</v>
          </cell>
          <cell r="H1082" t="str">
            <v>0204C/05</v>
          </cell>
        </row>
        <row r="1083">
          <cell r="F1083">
            <v>0</v>
          </cell>
          <cell r="G1083" t="str">
            <v>0204C</v>
          </cell>
          <cell r="H1083" t="str">
            <v>0204C/06</v>
          </cell>
        </row>
        <row r="1084">
          <cell r="F1084">
            <v>0</v>
          </cell>
          <cell r="G1084" t="str">
            <v>0204C</v>
          </cell>
          <cell r="H1084" t="str">
            <v>0204C/07</v>
          </cell>
        </row>
        <row r="1085">
          <cell r="F1085">
            <v>0</v>
          </cell>
        </row>
        <row r="1086">
          <cell r="F1086" t="str">
            <v>0205C</v>
          </cell>
          <cell r="G1086" t="str">
            <v>0205C</v>
          </cell>
          <cell r="H1086" t="str">
            <v>0205C/01</v>
          </cell>
        </row>
        <row r="1087">
          <cell r="F1087">
            <v>0</v>
          </cell>
          <cell r="G1087" t="str">
            <v>0205C</v>
          </cell>
          <cell r="H1087" t="str">
            <v>0205C/02</v>
          </cell>
        </row>
        <row r="1088">
          <cell r="F1088">
            <v>0</v>
          </cell>
          <cell r="G1088" t="str">
            <v>0205C</v>
          </cell>
          <cell r="H1088" t="str">
            <v>0205C/03</v>
          </cell>
        </row>
        <row r="1089">
          <cell r="F1089">
            <v>0</v>
          </cell>
          <cell r="G1089" t="str">
            <v>0205C</v>
          </cell>
          <cell r="H1089" t="str">
            <v>0205C/04</v>
          </cell>
        </row>
        <row r="1090">
          <cell r="F1090">
            <v>0</v>
          </cell>
          <cell r="G1090" t="str">
            <v>0205C</v>
          </cell>
          <cell r="H1090" t="str">
            <v>0205C/05</v>
          </cell>
        </row>
        <row r="1091">
          <cell r="F1091">
            <v>0</v>
          </cell>
          <cell r="G1091" t="str">
            <v>0205C</v>
          </cell>
          <cell r="H1091" t="str">
            <v>0205C/06</v>
          </cell>
        </row>
        <row r="1092">
          <cell r="F1092">
            <v>0</v>
          </cell>
          <cell r="G1092" t="str">
            <v>0205C</v>
          </cell>
          <cell r="H1092" t="str">
            <v>0205C/07</v>
          </cell>
        </row>
        <row r="1093">
          <cell r="F1093">
            <v>0</v>
          </cell>
          <cell r="G1093" t="str">
            <v>0205C</v>
          </cell>
          <cell r="H1093" t="str">
            <v>0205C/08</v>
          </cell>
        </row>
        <row r="1094">
          <cell r="F1094">
            <v>0</v>
          </cell>
          <cell r="G1094" t="str">
            <v>0205C</v>
          </cell>
          <cell r="H1094" t="str">
            <v>0205C/09</v>
          </cell>
        </row>
        <row r="1095">
          <cell r="F1095">
            <v>0</v>
          </cell>
        </row>
        <row r="1096">
          <cell r="F1096" t="str">
            <v>0206C</v>
          </cell>
          <cell r="G1096" t="str">
            <v>0206C</v>
          </cell>
          <cell r="H1096" t="str">
            <v>0206C/01</v>
          </cell>
        </row>
        <row r="1097">
          <cell r="F1097">
            <v>0</v>
          </cell>
        </row>
        <row r="1098">
          <cell r="F1098" t="str">
            <v>0207C</v>
          </cell>
          <cell r="G1098" t="str">
            <v>0207C</v>
          </cell>
          <cell r="H1098" t="str">
            <v>0207C/01</v>
          </cell>
        </row>
        <row r="1099">
          <cell r="F1099">
            <v>0</v>
          </cell>
          <cell r="G1099" t="str">
            <v>0207C</v>
          </cell>
          <cell r="H1099" t="str">
            <v>0207C/02</v>
          </cell>
        </row>
        <row r="1100">
          <cell r="F1100">
            <v>0</v>
          </cell>
          <cell r="G1100" t="str">
            <v>0207C</v>
          </cell>
          <cell r="H1100" t="str">
            <v>0207C/03</v>
          </cell>
        </row>
        <row r="1101">
          <cell r="F1101">
            <v>0</v>
          </cell>
        </row>
        <row r="1102">
          <cell r="F1102" t="str">
            <v>0208C</v>
          </cell>
          <cell r="G1102" t="str">
            <v>0208C</v>
          </cell>
          <cell r="H1102" t="str">
            <v>0208C/01</v>
          </cell>
        </row>
        <row r="1103">
          <cell r="F1103">
            <v>0</v>
          </cell>
          <cell r="G1103" t="str">
            <v>0208C</v>
          </cell>
          <cell r="H1103" t="str">
            <v>0208C/02</v>
          </cell>
        </row>
        <row r="1104">
          <cell r="F1104">
            <v>0</v>
          </cell>
          <cell r="G1104" t="str">
            <v>0208C</v>
          </cell>
          <cell r="H1104" t="str">
            <v>0208C/03</v>
          </cell>
        </row>
        <row r="1105">
          <cell r="F1105">
            <v>0</v>
          </cell>
          <cell r="G1105" t="str">
            <v>0208C</v>
          </cell>
          <cell r="H1105" t="str">
            <v>0208C/04</v>
          </cell>
        </row>
        <row r="1106">
          <cell r="F1106">
            <v>0</v>
          </cell>
        </row>
        <row r="1107">
          <cell r="F1107" t="str">
            <v>0209C</v>
          </cell>
          <cell r="G1107" t="str">
            <v>0209C</v>
          </cell>
          <cell r="H1107" t="str">
            <v>0209C/01</v>
          </cell>
        </row>
        <row r="1108">
          <cell r="F1108">
            <v>0</v>
          </cell>
          <cell r="G1108" t="str">
            <v>0209C</v>
          </cell>
          <cell r="H1108" t="str">
            <v>0209C/02</v>
          </cell>
        </row>
        <row r="1109">
          <cell r="F1109">
            <v>0</v>
          </cell>
        </row>
        <row r="1110">
          <cell r="F1110" t="str">
            <v>0210C</v>
          </cell>
          <cell r="G1110" t="str">
            <v>0210C</v>
          </cell>
          <cell r="H1110" t="str">
            <v>0210C/01</v>
          </cell>
        </row>
        <row r="1111">
          <cell r="F1111">
            <v>0</v>
          </cell>
          <cell r="G1111" t="str">
            <v>0210C</v>
          </cell>
          <cell r="H1111" t="str">
            <v>0210C/02</v>
          </cell>
        </row>
        <row r="1112">
          <cell r="F1112">
            <v>0</v>
          </cell>
          <cell r="G1112" t="str">
            <v>0210C</v>
          </cell>
          <cell r="H1112" t="str">
            <v>0210C/03</v>
          </cell>
        </row>
        <row r="1113">
          <cell r="F1113">
            <v>0</v>
          </cell>
          <cell r="G1113" t="str">
            <v>0210C</v>
          </cell>
          <cell r="H1113" t="str">
            <v>0210C/04</v>
          </cell>
        </row>
        <row r="1114">
          <cell r="F1114">
            <v>0</v>
          </cell>
          <cell r="G1114" t="str">
            <v>0210C</v>
          </cell>
          <cell r="H1114" t="str">
            <v>0210C/05</v>
          </cell>
        </row>
        <row r="1115">
          <cell r="F1115">
            <v>0</v>
          </cell>
          <cell r="G1115" t="str">
            <v>0210C</v>
          </cell>
          <cell r="H1115" t="str">
            <v>0210C/06</v>
          </cell>
        </row>
        <row r="1116">
          <cell r="F1116">
            <v>0</v>
          </cell>
          <cell r="G1116" t="str">
            <v>0210C</v>
          </cell>
          <cell r="H1116" t="str">
            <v>0210C/07</v>
          </cell>
        </row>
        <row r="1117">
          <cell r="F1117">
            <v>0</v>
          </cell>
        </row>
        <row r="1118">
          <cell r="F1118" t="str">
            <v>0211C</v>
          </cell>
          <cell r="G1118" t="str">
            <v>0211C</v>
          </cell>
          <cell r="H1118" t="str">
            <v>0211C/01</v>
          </cell>
        </row>
        <row r="1119">
          <cell r="F1119">
            <v>0</v>
          </cell>
        </row>
        <row r="1120">
          <cell r="F1120" t="str">
            <v>0212C</v>
          </cell>
          <cell r="G1120" t="str">
            <v>0212C</v>
          </cell>
          <cell r="H1120" t="str">
            <v>0212C/01</v>
          </cell>
        </row>
        <row r="1121">
          <cell r="F1121">
            <v>0</v>
          </cell>
          <cell r="G1121" t="str">
            <v>0212C</v>
          </cell>
          <cell r="H1121" t="str">
            <v>0212C/02</v>
          </cell>
        </row>
        <row r="1122">
          <cell r="F1122">
            <v>0</v>
          </cell>
          <cell r="G1122" t="str">
            <v>0212C</v>
          </cell>
          <cell r="H1122" t="str">
            <v>0212C/03</v>
          </cell>
        </row>
        <row r="1123">
          <cell r="F1123">
            <v>0</v>
          </cell>
          <cell r="G1123" t="str">
            <v>0212C</v>
          </cell>
          <cell r="H1123" t="str">
            <v>0212C/04</v>
          </cell>
        </row>
        <row r="1124">
          <cell r="F1124">
            <v>0</v>
          </cell>
          <cell r="G1124" t="str">
            <v>0212C</v>
          </cell>
          <cell r="H1124" t="str">
            <v>0212C/05</v>
          </cell>
        </row>
        <row r="1125">
          <cell r="F1125">
            <v>0</v>
          </cell>
        </row>
        <row r="1126">
          <cell r="F1126" t="str">
            <v>0213C</v>
          </cell>
          <cell r="G1126" t="str">
            <v>0213C</v>
          </cell>
          <cell r="H1126" t="str">
            <v>0213C/01</v>
          </cell>
        </row>
        <row r="1127">
          <cell r="F1127">
            <v>0</v>
          </cell>
          <cell r="G1127" t="str">
            <v>0213C</v>
          </cell>
          <cell r="H1127" t="str">
            <v>0213C/02</v>
          </cell>
        </row>
        <row r="1128">
          <cell r="F1128">
            <v>0</v>
          </cell>
          <cell r="G1128" t="str">
            <v>0213C</v>
          </cell>
          <cell r="H1128" t="str">
            <v>0213C/03</v>
          </cell>
        </row>
        <row r="1129">
          <cell r="F1129">
            <v>0</v>
          </cell>
        </row>
        <row r="1130">
          <cell r="F1130" t="str">
            <v>0214C</v>
          </cell>
          <cell r="G1130" t="str">
            <v>0214C</v>
          </cell>
          <cell r="H1130" t="str">
            <v>0214C/01</v>
          </cell>
        </row>
        <row r="1131">
          <cell r="F1131">
            <v>0</v>
          </cell>
          <cell r="G1131" t="str">
            <v>0214C</v>
          </cell>
          <cell r="H1131" t="str">
            <v>0214C/02</v>
          </cell>
        </row>
        <row r="1132">
          <cell r="F1132">
            <v>0</v>
          </cell>
          <cell r="G1132" t="str">
            <v>0214C</v>
          </cell>
          <cell r="H1132" t="str">
            <v>0214C/03</v>
          </cell>
        </row>
        <row r="1133">
          <cell r="F1133">
            <v>0</v>
          </cell>
          <cell r="G1133" t="str">
            <v>0214C</v>
          </cell>
          <cell r="H1133" t="str">
            <v>0214C/04</v>
          </cell>
        </row>
        <row r="1134">
          <cell r="F1134">
            <v>0</v>
          </cell>
          <cell r="G1134" t="str">
            <v>0214C</v>
          </cell>
          <cell r="H1134" t="str">
            <v>0214C/05</v>
          </cell>
        </row>
        <row r="1135">
          <cell r="F1135">
            <v>0</v>
          </cell>
        </row>
        <row r="1136">
          <cell r="F1136" t="str">
            <v>0215C</v>
          </cell>
          <cell r="G1136" t="str">
            <v>0215C</v>
          </cell>
          <cell r="H1136" t="str">
            <v>0215C/01</v>
          </cell>
        </row>
        <row r="1137">
          <cell r="F1137">
            <v>0</v>
          </cell>
          <cell r="G1137" t="str">
            <v>0215C</v>
          </cell>
          <cell r="H1137" t="str">
            <v>0215C/02</v>
          </cell>
        </row>
        <row r="1138">
          <cell r="F1138">
            <v>0</v>
          </cell>
        </row>
        <row r="1139">
          <cell r="F1139" t="str">
            <v>0219C</v>
          </cell>
          <cell r="G1139" t="str">
            <v>0219C</v>
          </cell>
          <cell r="H1139" t="str">
            <v>0219C/01</v>
          </cell>
        </row>
        <row r="1140">
          <cell r="F1140">
            <v>0</v>
          </cell>
          <cell r="G1140" t="str">
            <v>0219C</v>
          </cell>
          <cell r="H1140" t="str">
            <v>0219C/02</v>
          </cell>
        </row>
        <row r="1141">
          <cell r="F1141">
            <v>0</v>
          </cell>
          <cell r="G1141" t="str">
            <v>0219C</v>
          </cell>
          <cell r="H1141" t="str">
            <v>0219C/03</v>
          </cell>
        </row>
        <row r="1142">
          <cell r="F1142">
            <v>0</v>
          </cell>
        </row>
        <row r="1143">
          <cell r="F1143" t="str">
            <v>0220C</v>
          </cell>
          <cell r="G1143" t="str">
            <v>0220C</v>
          </cell>
          <cell r="H1143" t="str">
            <v>0220C/01</v>
          </cell>
        </row>
        <row r="1144">
          <cell r="F1144">
            <v>0</v>
          </cell>
        </row>
        <row r="1145">
          <cell r="F1145" t="str">
            <v>0221C</v>
          </cell>
          <cell r="G1145" t="str">
            <v>0221C</v>
          </cell>
          <cell r="H1145" t="str">
            <v>0221C/01</v>
          </cell>
        </row>
        <row r="1146">
          <cell r="F1146">
            <v>0</v>
          </cell>
          <cell r="G1146" t="str">
            <v>0221C</v>
          </cell>
          <cell r="H1146" t="str">
            <v>0221C/02</v>
          </cell>
        </row>
        <row r="1147">
          <cell r="F1147">
            <v>0</v>
          </cell>
        </row>
        <row r="1148">
          <cell r="F1148" t="str">
            <v>0222C</v>
          </cell>
          <cell r="G1148" t="str">
            <v>0222C</v>
          </cell>
          <cell r="H1148" t="str">
            <v>0222C/01</v>
          </cell>
        </row>
        <row r="1149">
          <cell r="F1149">
            <v>0</v>
          </cell>
          <cell r="G1149" t="str">
            <v>0222C</v>
          </cell>
          <cell r="H1149" t="str">
            <v>0222C/02</v>
          </cell>
        </row>
        <row r="1150">
          <cell r="F1150">
            <v>0</v>
          </cell>
        </row>
        <row r="1151">
          <cell r="F1151" t="str">
            <v>0223C</v>
          </cell>
          <cell r="G1151" t="str">
            <v>0223C</v>
          </cell>
          <cell r="H1151" t="str">
            <v>0223C/01</v>
          </cell>
        </row>
        <row r="1152">
          <cell r="F1152">
            <v>0</v>
          </cell>
        </row>
        <row r="1153">
          <cell r="F1153" t="str">
            <v>0224C</v>
          </cell>
          <cell r="G1153" t="str">
            <v>0224C</v>
          </cell>
          <cell r="H1153" t="str">
            <v>0224C/01</v>
          </cell>
        </row>
        <row r="1154">
          <cell r="F1154">
            <v>0</v>
          </cell>
        </row>
        <row r="1155">
          <cell r="F1155" t="str">
            <v>0601C</v>
          </cell>
          <cell r="G1155" t="str">
            <v>0601C</v>
          </cell>
          <cell r="H1155" t="str">
            <v>0601C/01</v>
          </cell>
        </row>
        <row r="1156">
          <cell r="F1156">
            <v>0</v>
          </cell>
          <cell r="G1156" t="str">
            <v>0601C</v>
          </cell>
          <cell r="H1156" t="str">
            <v>0601C/02</v>
          </cell>
        </row>
        <row r="1157">
          <cell r="F1157">
            <v>0</v>
          </cell>
          <cell r="G1157" t="str">
            <v>0601C</v>
          </cell>
          <cell r="H1157" t="str">
            <v>0601C/03</v>
          </cell>
        </row>
        <row r="1158">
          <cell r="F1158">
            <v>0</v>
          </cell>
          <cell r="G1158" t="str">
            <v>0601C</v>
          </cell>
          <cell r="H1158" t="str">
            <v>0601C/04</v>
          </cell>
        </row>
        <row r="1159">
          <cell r="F1159">
            <v>0</v>
          </cell>
          <cell r="G1159" t="str">
            <v>0601C</v>
          </cell>
          <cell r="H1159" t="str">
            <v>0601C/05</v>
          </cell>
        </row>
        <row r="1160">
          <cell r="F1160">
            <v>0</v>
          </cell>
          <cell r="G1160" t="str">
            <v>0601C</v>
          </cell>
          <cell r="H1160" t="str">
            <v>0601C/06</v>
          </cell>
        </row>
        <row r="1161">
          <cell r="F1161">
            <v>0</v>
          </cell>
          <cell r="G1161" t="str">
            <v>0601C</v>
          </cell>
          <cell r="H1161" t="str">
            <v>0601C/07</v>
          </cell>
        </row>
        <row r="1162">
          <cell r="F1162">
            <v>0</v>
          </cell>
          <cell r="G1162" t="str">
            <v>0601C</v>
          </cell>
          <cell r="H1162" t="str">
            <v>0601C/08</v>
          </cell>
        </row>
        <row r="1163">
          <cell r="F1163">
            <v>0</v>
          </cell>
          <cell r="G1163" t="str">
            <v>0601C</v>
          </cell>
          <cell r="H1163" t="str">
            <v>0601C/09</v>
          </cell>
        </row>
        <row r="1164">
          <cell r="F1164">
            <v>0</v>
          </cell>
          <cell r="G1164" t="str">
            <v>0601C</v>
          </cell>
          <cell r="H1164" t="str">
            <v>0601C/10</v>
          </cell>
        </row>
        <row r="1165">
          <cell r="F1165">
            <v>0</v>
          </cell>
          <cell r="G1165" t="str">
            <v>0601C</v>
          </cell>
          <cell r="H1165" t="str">
            <v>0601C/11</v>
          </cell>
        </row>
        <row r="1166">
          <cell r="F1166">
            <v>0</v>
          </cell>
        </row>
        <row r="1167">
          <cell r="F1167" t="str">
            <v>0602C</v>
          </cell>
          <cell r="G1167" t="str">
            <v>0602C</v>
          </cell>
          <cell r="H1167" t="str">
            <v>0602C/01</v>
          </cell>
        </row>
        <row r="1168">
          <cell r="F1168">
            <v>0</v>
          </cell>
          <cell r="G1168" t="str">
            <v>0602C</v>
          </cell>
          <cell r="H1168" t="str">
            <v>0602C/02</v>
          </cell>
        </row>
        <row r="1169">
          <cell r="F1169">
            <v>0</v>
          </cell>
          <cell r="G1169" t="str">
            <v>0602C</v>
          </cell>
          <cell r="H1169" t="str">
            <v>0602C/03</v>
          </cell>
        </row>
        <row r="1170">
          <cell r="F1170">
            <v>0</v>
          </cell>
          <cell r="G1170" t="str">
            <v>0602C</v>
          </cell>
          <cell r="H1170" t="str">
            <v>0602C/04</v>
          </cell>
        </row>
        <row r="1171">
          <cell r="F1171">
            <v>0</v>
          </cell>
          <cell r="G1171" t="str">
            <v>0602C</v>
          </cell>
          <cell r="H1171" t="str">
            <v>0602C/05</v>
          </cell>
        </row>
        <row r="1172">
          <cell r="F1172">
            <v>0</v>
          </cell>
        </row>
        <row r="1173">
          <cell r="F1173" t="str">
            <v>0603C</v>
          </cell>
          <cell r="G1173" t="str">
            <v>0603C</v>
          </cell>
          <cell r="H1173" t="str">
            <v>0603C/01</v>
          </cell>
        </row>
        <row r="1174">
          <cell r="F1174">
            <v>0</v>
          </cell>
          <cell r="G1174" t="str">
            <v>0603C</v>
          </cell>
          <cell r="H1174" t="str">
            <v>0603C/02</v>
          </cell>
        </row>
        <row r="1175">
          <cell r="F1175">
            <v>0</v>
          </cell>
          <cell r="G1175" t="str">
            <v>0603C</v>
          </cell>
          <cell r="H1175" t="str">
            <v>0603C/03</v>
          </cell>
        </row>
        <row r="1176">
          <cell r="F1176">
            <v>0</v>
          </cell>
          <cell r="G1176" t="str">
            <v>0603C</v>
          </cell>
          <cell r="H1176" t="str">
            <v>0603C/04</v>
          </cell>
        </row>
        <row r="1177">
          <cell r="F1177">
            <v>0</v>
          </cell>
        </row>
        <row r="1178">
          <cell r="F1178" t="str">
            <v>0604C</v>
          </cell>
          <cell r="G1178" t="str">
            <v>0604C</v>
          </cell>
          <cell r="H1178" t="str">
            <v>0604C/01</v>
          </cell>
        </row>
        <row r="1179">
          <cell r="F1179">
            <v>0</v>
          </cell>
          <cell r="G1179" t="str">
            <v>0604C</v>
          </cell>
          <cell r="H1179" t="str">
            <v>0604C/02</v>
          </cell>
        </row>
        <row r="1180">
          <cell r="F1180">
            <v>0</v>
          </cell>
          <cell r="G1180" t="str">
            <v>0604C</v>
          </cell>
          <cell r="H1180" t="str">
            <v>0604C/03</v>
          </cell>
        </row>
        <row r="1181">
          <cell r="F1181">
            <v>0</v>
          </cell>
          <cell r="G1181" t="str">
            <v>0604C</v>
          </cell>
          <cell r="H1181" t="str">
            <v>0604C/04</v>
          </cell>
        </row>
        <row r="1182">
          <cell r="F1182">
            <v>0</v>
          </cell>
          <cell r="G1182" t="str">
            <v>0604C</v>
          </cell>
          <cell r="H1182" t="str">
            <v>0604C/05</v>
          </cell>
        </row>
        <row r="1183">
          <cell r="F1183">
            <v>0</v>
          </cell>
        </row>
        <row r="1184">
          <cell r="F1184" t="str">
            <v>0605C</v>
          </cell>
          <cell r="G1184" t="str">
            <v>0605C</v>
          </cell>
          <cell r="H1184" t="str">
            <v>0605C/01</v>
          </cell>
        </row>
        <row r="1185">
          <cell r="F1185">
            <v>0</v>
          </cell>
          <cell r="G1185" t="str">
            <v>0605C</v>
          </cell>
          <cell r="H1185" t="str">
            <v>0605C/02</v>
          </cell>
        </row>
        <row r="1186">
          <cell r="F1186">
            <v>0</v>
          </cell>
        </row>
        <row r="1187">
          <cell r="F1187" t="str">
            <v>0606C</v>
          </cell>
          <cell r="G1187" t="str">
            <v>0606C</v>
          </cell>
          <cell r="H1187" t="str">
            <v>0606C/01</v>
          </cell>
        </row>
        <row r="1188">
          <cell r="F1188">
            <v>0</v>
          </cell>
          <cell r="G1188" t="str">
            <v>0606C</v>
          </cell>
          <cell r="H1188" t="str">
            <v>0606C/02</v>
          </cell>
        </row>
        <row r="1189">
          <cell r="F1189">
            <v>0</v>
          </cell>
          <cell r="G1189" t="str">
            <v>0606C</v>
          </cell>
          <cell r="H1189" t="str">
            <v>0606C/03</v>
          </cell>
        </row>
        <row r="1190">
          <cell r="F1190">
            <v>0</v>
          </cell>
          <cell r="G1190" t="str">
            <v>0606C</v>
          </cell>
          <cell r="H1190" t="str">
            <v>0606C/04</v>
          </cell>
        </row>
        <row r="1191">
          <cell r="F1191">
            <v>0</v>
          </cell>
          <cell r="G1191" t="str">
            <v>0606C</v>
          </cell>
          <cell r="H1191" t="str">
            <v>0606C/05</v>
          </cell>
        </row>
        <row r="1192">
          <cell r="F1192">
            <v>0</v>
          </cell>
          <cell r="G1192" t="str">
            <v>0606C</v>
          </cell>
          <cell r="H1192" t="str">
            <v>0606C/06</v>
          </cell>
        </row>
        <row r="1193">
          <cell r="F1193">
            <v>0</v>
          </cell>
        </row>
        <row r="1194">
          <cell r="F1194" t="str">
            <v>0607C</v>
          </cell>
          <cell r="G1194" t="str">
            <v>0607C</v>
          </cell>
          <cell r="H1194" t="str">
            <v>0607C/01</v>
          </cell>
        </row>
        <row r="1195">
          <cell r="F1195">
            <v>0</v>
          </cell>
        </row>
        <row r="1196">
          <cell r="F1196" t="str">
            <v>0608C</v>
          </cell>
          <cell r="G1196" t="str">
            <v>0608C</v>
          </cell>
          <cell r="H1196" t="str">
            <v>0608C/01</v>
          </cell>
        </row>
        <row r="1197">
          <cell r="F1197">
            <v>0</v>
          </cell>
          <cell r="G1197" t="str">
            <v>0608C</v>
          </cell>
          <cell r="H1197" t="str">
            <v>0608C/02</v>
          </cell>
        </row>
        <row r="1198">
          <cell r="F1198">
            <v>0</v>
          </cell>
          <cell r="G1198" t="str">
            <v>0608C</v>
          </cell>
          <cell r="H1198" t="str">
            <v>0608C/03</v>
          </cell>
        </row>
        <row r="1199">
          <cell r="F1199">
            <v>0</v>
          </cell>
        </row>
        <row r="1200">
          <cell r="F1200" t="str">
            <v>0613C</v>
          </cell>
          <cell r="G1200" t="str">
            <v>0613C</v>
          </cell>
          <cell r="H1200" t="str">
            <v>0613C/01</v>
          </cell>
        </row>
        <row r="1201">
          <cell r="F1201">
            <v>0</v>
          </cell>
          <cell r="G1201" t="str">
            <v>0613C</v>
          </cell>
          <cell r="H1201" t="str">
            <v>0613C/02</v>
          </cell>
        </row>
        <row r="1202">
          <cell r="F1202">
            <v>0</v>
          </cell>
        </row>
        <row r="1203">
          <cell r="F1203" t="str">
            <v>0616C</v>
          </cell>
          <cell r="G1203" t="str">
            <v>0616C</v>
          </cell>
          <cell r="H1203" t="str">
            <v>0616C/01</v>
          </cell>
        </row>
        <row r="1204">
          <cell r="F1204">
            <v>0</v>
          </cell>
        </row>
        <row r="1205">
          <cell r="F1205" t="str">
            <v>0617C</v>
          </cell>
          <cell r="G1205" t="str">
            <v>0617C</v>
          </cell>
          <cell r="H1205" t="str">
            <v>0617C/01</v>
          </cell>
        </row>
        <row r="1206">
          <cell r="F1206">
            <v>0</v>
          </cell>
        </row>
        <row r="1207">
          <cell r="F1207" t="str">
            <v>0618C</v>
          </cell>
          <cell r="G1207" t="str">
            <v>0618C</v>
          </cell>
          <cell r="H1207" t="str">
            <v>0618C/01</v>
          </cell>
        </row>
        <row r="1208">
          <cell r="F1208">
            <v>0</v>
          </cell>
        </row>
        <row r="1209">
          <cell r="F1209" t="str">
            <v>0801C</v>
          </cell>
          <cell r="G1209" t="str">
            <v>0801C</v>
          </cell>
          <cell r="H1209" t="str">
            <v>0801C/01</v>
          </cell>
        </row>
        <row r="1210">
          <cell r="F1210">
            <v>0</v>
          </cell>
          <cell r="G1210" t="str">
            <v>0801C</v>
          </cell>
          <cell r="H1210" t="str">
            <v>0801C/02</v>
          </cell>
        </row>
        <row r="1211">
          <cell r="F1211">
            <v>0</v>
          </cell>
          <cell r="G1211" t="str">
            <v>0801C</v>
          </cell>
          <cell r="H1211" t="str">
            <v>0801C/03</v>
          </cell>
        </row>
        <row r="1212">
          <cell r="F1212">
            <v>0</v>
          </cell>
          <cell r="G1212" t="str">
            <v>0801C</v>
          </cell>
          <cell r="H1212" t="str">
            <v>0801C/04</v>
          </cell>
        </row>
        <row r="1213">
          <cell r="F1213">
            <v>0</v>
          </cell>
          <cell r="G1213" t="str">
            <v>0801C</v>
          </cell>
          <cell r="H1213" t="str">
            <v>0801C/05</v>
          </cell>
        </row>
        <row r="1214">
          <cell r="F1214">
            <v>0</v>
          </cell>
          <cell r="G1214" t="str">
            <v>0801C</v>
          </cell>
          <cell r="H1214" t="str">
            <v>0801C/06</v>
          </cell>
        </row>
        <row r="1215">
          <cell r="F1215">
            <v>0</v>
          </cell>
          <cell r="G1215" t="str">
            <v>0801C</v>
          </cell>
          <cell r="H1215" t="str">
            <v>0801C/07</v>
          </cell>
        </row>
        <row r="1216">
          <cell r="F1216">
            <v>0</v>
          </cell>
          <cell r="G1216" t="str">
            <v>0801C</v>
          </cell>
          <cell r="H1216" t="str">
            <v>0801C/08</v>
          </cell>
        </row>
        <row r="1217">
          <cell r="F1217">
            <v>0</v>
          </cell>
          <cell r="G1217" t="str">
            <v>0801C</v>
          </cell>
          <cell r="H1217" t="str">
            <v>0801C/09</v>
          </cell>
        </row>
        <row r="1218">
          <cell r="F1218">
            <v>0</v>
          </cell>
          <cell r="G1218" t="str">
            <v>0801C</v>
          </cell>
          <cell r="H1218" t="str">
            <v>0801C/10</v>
          </cell>
        </row>
        <row r="1219">
          <cell r="F1219">
            <v>0</v>
          </cell>
        </row>
        <row r="1220">
          <cell r="F1220" t="str">
            <v>0802C</v>
          </cell>
          <cell r="G1220" t="str">
            <v>0802C</v>
          </cell>
          <cell r="H1220" t="str">
            <v>0802C/01</v>
          </cell>
        </row>
        <row r="1221">
          <cell r="F1221">
            <v>0</v>
          </cell>
          <cell r="G1221" t="str">
            <v>0802C</v>
          </cell>
          <cell r="H1221" t="str">
            <v>0802C/02</v>
          </cell>
        </row>
        <row r="1222">
          <cell r="F1222">
            <v>0</v>
          </cell>
          <cell r="G1222" t="str">
            <v>0802C</v>
          </cell>
          <cell r="H1222" t="str">
            <v>0802C/03</v>
          </cell>
        </row>
        <row r="1223">
          <cell r="F1223">
            <v>0</v>
          </cell>
        </row>
        <row r="1224">
          <cell r="F1224" t="str">
            <v>0803C</v>
          </cell>
          <cell r="G1224" t="str">
            <v>0803C</v>
          </cell>
          <cell r="H1224" t="str">
            <v>0803C/01</v>
          </cell>
        </row>
        <row r="1225">
          <cell r="F1225">
            <v>0</v>
          </cell>
          <cell r="G1225" t="str">
            <v>0803C</v>
          </cell>
          <cell r="H1225" t="str">
            <v>0803C/02</v>
          </cell>
        </row>
        <row r="1226">
          <cell r="F1226">
            <v>0</v>
          </cell>
          <cell r="G1226" t="str">
            <v>0803C</v>
          </cell>
          <cell r="H1226" t="str">
            <v>0803C/03</v>
          </cell>
        </row>
        <row r="1227">
          <cell r="F1227">
            <v>0</v>
          </cell>
        </row>
        <row r="1228">
          <cell r="F1228" t="str">
            <v>0804C</v>
          </cell>
          <cell r="G1228" t="str">
            <v>0804C</v>
          </cell>
          <cell r="H1228" t="str">
            <v>0804C/01</v>
          </cell>
        </row>
        <row r="1229">
          <cell r="F1229">
            <v>0</v>
          </cell>
          <cell r="G1229" t="str">
            <v>0804C</v>
          </cell>
          <cell r="H1229" t="str">
            <v>0804C/02</v>
          </cell>
        </row>
        <row r="1230">
          <cell r="F1230">
            <v>0</v>
          </cell>
        </row>
        <row r="1231">
          <cell r="F1231" t="str">
            <v>0805C</v>
          </cell>
          <cell r="G1231" t="str">
            <v>0805C</v>
          </cell>
          <cell r="H1231" t="str">
            <v>0805C/01</v>
          </cell>
        </row>
        <row r="1232">
          <cell r="F1232">
            <v>0</v>
          </cell>
          <cell r="G1232" t="str">
            <v>0805C</v>
          </cell>
          <cell r="H1232" t="str">
            <v>0805C/02</v>
          </cell>
        </row>
        <row r="1233">
          <cell r="F1233">
            <v>0</v>
          </cell>
          <cell r="G1233" t="str">
            <v>0805C</v>
          </cell>
          <cell r="H1233" t="str">
            <v>0805C/03</v>
          </cell>
        </row>
        <row r="1234">
          <cell r="F1234">
            <v>0</v>
          </cell>
          <cell r="G1234" t="str">
            <v>0805C</v>
          </cell>
          <cell r="H1234" t="str">
            <v>0805C/04</v>
          </cell>
        </row>
        <row r="1235">
          <cell r="F1235">
            <v>0</v>
          </cell>
        </row>
        <row r="1236">
          <cell r="F1236" t="str">
            <v>0806C</v>
          </cell>
          <cell r="G1236" t="str">
            <v>0806C</v>
          </cell>
          <cell r="H1236" t="str">
            <v>0806C/01</v>
          </cell>
        </row>
        <row r="1237">
          <cell r="F1237">
            <v>0</v>
          </cell>
          <cell r="G1237" t="str">
            <v>0806C</v>
          </cell>
          <cell r="H1237" t="str">
            <v>0806C/02</v>
          </cell>
        </row>
        <row r="1238">
          <cell r="F1238">
            <v>0</v>
          </cell>
          <cell r="G1238" t="str">
            <v>0806C</v>
          </cell>
          <cell r="H1238" t="str">
            <v>0806C/03</v>
          </cell>
        </row>
        <row r="1239">
          <cell r="F1239">
            <v>0</v>
          </cell>
        </row>
        <row r="1240">
          <cell r="F1240" t="str">
            <v>0807C</v>
          </cell>
          <cell r="G1240" t="str">
            <v>0807C</v>
          </cell>
          <cell r="H1240" t="str">
            <v>0807C/01</v>
          </cell>
        </row>
        <row r="1241">
          <cell r="F1241">
            <v>0</v>
          </cell>
          <cell r="G1241" t="str">
            <v>0807C</v>
          </cell>
          <cell r="H1241" t="str">
            <v>0807C/02</v>
          </cell>
        </row>
        <row r="1242">
          <cell r="F1242">
            <v>0</v>
          </cell>
          <cell r="G1242" t="str">
            <v>0807C</v>
          </cell>
          <cell r="H1242" t="str">
            <v>0807C/03</v>
          </cell>
        </row>
        <row r="1243">
          <cell r="F1243">
            <v>0</v>
          </cell>
        </row>
        <row r="1244">
          <cell r="F1244" t="str">
            <v>0808C</v>
          </cell>
          <cell r="G1244" t="str">
            <v>0808C</v>
          </cell>
          <cell r="H1244" t="str">
            <v>0808C/01</v>
          </cell>
        </row>
        <row r="1245">
          <cell r="F1245">
            <v>0</v>
          </cell>
          <cell r="G1245" t="str">
            <v>0808C</v>
          </cell>
          <cell r="H1245" t="str">
            <v>0808C/02</v>
          </cell>
        </row>
        <row r="1246">
          <cell r="F1246">
            <v>0</v>
          </cell>
          <cell r="G1246" t="str">
            <v>0808C</v>
          </cell>
          <cell r="H1246" t="str">
            <v>0808C/03</v>
          </cell>
        </row>
        <row r="1247">
          <cell r="F1247">
            <v>0</v>
          </cell>
        </row>
        <row r="1248">
          <cell r="F1248" t="str">
            <v>0811C</v>
          </cell>
          <cell r="G1248" t="str">
            <v>0811C</v>
          </cell>
          <cell r="H1248" t="str">
            <v>0811C/01</v>
          </cell>
        </row>
        <row r="1249">
          <cell r="F1249">
            <v>0</v>
          </cell>
          <cell r="G1249" t="str">
            <v>0811C</v>
          </cell>
          <cell r="H1249" t="str">
            <v>0811C/02</v>
          </cell>
        </row>
        <row r="1250">
          <cell r="F1250">
            <v>0</v>
          </cell>
        </row>
        <row r="1251">
          <cell r="F1251" t="str">
            <v>0812C</v>
          </cell>
          <cell r="G1251" t="str">
            <v>0812C</v>
          </cell>
          <cell r="H1251" t="str">
            <v>0812C/01</v>
          </cell>
        </row>
        <row r="1252">
          <cell r="F1252">
            <v>0</v>
          </cell>
        </row>
        <row r="1253">
          <cell r="F1253" t="str">
            <v>0813C</v>
          </cell>
          <cell r="G1253" t="str">
            <v>0813C</v>
          </cell>
          <cell r="H1253" t="str">
            <v>0813C/01</v>
          </cell>
        </row>
        <row r="1254">
          <cell r="F1254">
            <v>0</v>
          </cell>
        </row>
        <row r="1255">
          <cell r="F1255" t="str">
            <v>0814C</v>
          </cell>
          <cell r="G1255" t="str">
            <v>0814C</v>
          </cell>
          <cell r="H1255" t="str">
            <v>0814C/01</v>
          </cell>
        </row>
        <row r="1256">
          <cell r="F1256">
            <v>0</v>
          </cell>
          <cell r="G1256" t="str">
            <v>0814C</v>
          </cell>
          <cell r="H1256" t="str">
            <v>0814C/02</v>
          </cell>
        </row>
        <row r="1257">
          <cell r="F1257">
            <v>0</v>
          </cell>
          <cell r="G1257" t="str">
            <v>0814C</v>
          </cell>
          <cell r="H1257" t="str">
            <v>0814C/03</v>
          </cell>
        </row>
        <row r="1258">
          <cell r="F1258">
            <v>0</v>
          </cell>
        </row>
        <row r="1259">
          <cell r="F1259" t="str">
            <v>1701C</v>
          </cell>
          <cell r="G1259" t="str">
            <v>1701C</v>
          </cell>
          <cell r="H1259" t="str">
            <v>1701C/01</v>
          </cell>
        </row>
        <row r="1260">
          <cell r="F1260">
            <v>0</v>
          </cell>
          <cell r="G1260" t="str">
            <v>1701C</v>
          </cell>
          <cell r="H1260" t="str">
            <v>1701C/02</v>
          </cell>
        </row>
        <row r="1261">
          <cell r="F1261">
            <v>0</v>
          </cell>
          <cell r="G1261" t="str">
            <v>1701C</v>
          </cell>
          <cell r="H1261" t="str">
            <v>1701C/03</v>
          </cell>
        </row>
        <row r="1262">
          <cell r="F1262">
            <v>0</v>
          </cell>
          <cell r="G1262" t="str">
            <v>1701C</v>
          </cell>
          <cell r="H1262" t="str">
            <v>1701C/04</v>
          </cell>
        </row>
        <row r="1263">
          <cell r="F1263">
            <v>0</v>
          </cell>
          <cell r="G1263" t="str">
            <v>1701C</v>
          </cell>
          <cell r="H1263" t="str">
            <v>1701C/05</v>
          </cell>
        </row>
        <row r="1264">
          <cell r="F1264">
            <v>0</v>
          </cell>
          <cell r="G1264" t="str">
            <v>1701C</v>
          </cell>
          <cell r="H1264" t="str">
            <v>1701C/06</v>
          </cell>
        </row>
        <row r="1265">
          <cell r="F1265">
            <v>0</v>
          </cell>
        </row>
        <row r="1266">
          <cell r="F1266" t="str">
            <v>1702C</v>
          </cell>
          <cell r="G1266" t="str">
            <v>1702C</v>
          </cell>
          <cell r="H1266" t="str">
            <v>1702C/01</v>
          </cell>
        </row>
        <row r="1267">
          <cell r="F1267">
            <v>0</v>
          </cell>
          <cell r="G1267" t="str">
            <v>1702C</v>
          </cell>
          <cell r="H1267" t="str">
            <v>1702C/02</v>
          </cell>
        </row>
        <row r="1268">
          <cell r="F1268">
            <v>0</v>
          </cell>
          <cell r="G1268" t="str">
            <v>1702C</v>
          </cell>
          <cell r="H1268" t="str">
            <v>1702C/03</v>
          </cell>
        </row>
        <row r="1269">
          <cell r="F1269">
            <v>0</v>
          </cell>
          <cell r="G1269" t="str">
            <v>1702C</v>
          </cell>
          <cell r="H1269" t="str">
            <v>1702C/04</v>
          </cell>
        </row>
        <row r="1270">
          <cell r="F1270">
            <v>0</v>
          </cell>
          <cell r="G1270" t="str">
            <v>1702C</v>
          </cell>
          <cell r="H1270" t="str">
            <v>1702C/05</v>
          </cell>
        </row>
        <row r="1271">
          <cell r="F1271">
            <v>0</v>
          </cell>
        </row>
        <row r="1272">
          <cell r="F1272" t="str">
            <v>1703C</v>
          </cell>
          <cell r="G1272" t="str">
            <v>1703C</v>
          </cell>
          <cell r="H1272" t="str">
            <v>1703C/01</v>
          </cell>
        </row>
        <row r="1273">
          <cell r="F1273">
            <v>0</v>
          </cell>
          <cell r="G1273" t="str">
            <v>1703C</v>
          </cell>
          <cell r="H1273" t="str">
            <v>1703C/02</v>
          </cell>
        </row>
        <row r="1274">
          <cell r="F1274">
            <v>0</v>
          </cell>
          <cell r="G1274" t="str">
            <v>1703C</v>
          </cell>
          <cell r="H1274" t="str">
            <v>1703C/03</v>
          </cell>
        </row>
        <row r="1275">
          <cell r="F1275">
            <v>0</v>
          </cell>
          <cell r="G1275" t="str">
            <v>1703C</v>
          </cell>
          <cell r="H1275" t="str">
            <v>1703C/04</v>
          </cell>
        </row>
        <row r="1276">
          <cell r="F1276">
            <v>0</v>
          </cell>
        </row>
        <row r="1277">
          <cell r="F1277" t="str">
            <v>1704C</v>
          </cell>
          <cell r="G1277" t="str">
            <v>1704C</v>
          </cell>
          <cell r="H1277" t="str">
            <v>1704C/01</v>
          </cell>
        </row>
        <row r="1278">
          <cell r="F1278">
            <v>0</v>
          </cell>
          <cell r="G1278" t="str">
            <v>1704C</v>
          </cell>
          <cell r="H1278" t="str">
            <v>1704C/02</v>
          </cell>
        </row>
        <row r="1279">
          <cell r="F1279">
            <v>0</v>
          </cell>
          <cell r="G1279" t="str">
            <v>1704C</v>
          </cell>
          <cell r="H1279" t="str">
            <v>1704C/03</v>
          </cell>
        </row>
        <row r="1280">
          <cell r="F1280">
            <v>0</v>
          </cell>
          <cell r="G1280" t="str">
            <v>1704C</v>
          </cell>
          <cell r="H1280" t="str">
            <v>1704C/04</v>
          </cell>
        </row>
        <row r="1281">
          <cell r="F1281">
            <v>0</v>
          </cell>
          <cell r="G1281" t="str">
            <v>1704C</v>
          </cell>
          <cell r="H1281" t="str">
            <v>1704C/05</v>
          </cell>
        </row>
        <row r="1282">
          <cell r="F1282">
            <v>0</v>
          </cell>
          <cell r="G1282" t="str">
            <v>1704C</v>
          </cell>
          <cell r="H1282" t="str">
            <v>1704C/06</v>
          </cell>
        </row>
        <row r="1283">
          <cell r="F1283">
            <v>0</v>
          </cell>
          <cell r="G1283" t="str">
            <v>1704C</v>
          </cell>
          <cell r="H1283" t="str">
            <v>1704C/07</v>
          </cell>
        </row>
        <row r="1284">
          <cell r="F1284">
            <v>0</v>
          </cell>
          <cell r="G1284" t="str">
            <v>1704C</v>
          </cell>
          <cell r="H1284" t="str">
            <v>1704C/08</v>
          </cell>
        </row>
        <row r="1285">
          <cell r="F1285">
            <v>0</v>
          </cell>
          <cell r="G1285" t="str">
            <v>1704C</v>
          </cell>
          <cell r="H1285" t="str">
            <v>1704C/09</v>
          </cell>
        </row>
        <row r="1286">
          <cell r="F1286">
            <v>0</v>
          </cell>
          <cell r="G1286" t="str">
            <v>1704C</v>
          </cell>
          <cell r="H1286" t="str">
            <v>1704C/10</v>
          </cell>
        </row>
        <row r="1287">
          <cell r="F1287">
            <v>0</v>
          </cell>
          <cell r="G1287" t="str">
            <v>1704C</v>
          </cell>
          <cell r="H1287" t="str">
            <v>1704C/11</v>
          </cell>
        </row>
        <row r="1288">
          <cell r="F1288">
            <v>0</v>
          </cell>
          <cell r="G1288" t="str">
            <v>1704C</v>
          </cell>
          <cell r="H1288" t="str">
            <v>1704C/12</v>
          </cell>
        </row>
        <row r="1289">
          <cell r="F1289">
            <v>0</v>
          </cell>
          <cell r="G1289" t="str">
            <v>1704C</v>
          </cell>
          <cell r="H1289" t="str">
            <v>1704C/13</v>
          </cell>
        </row>
        <row r="1290">
          <cell r="F1290">
            <v>0</v>
          </cell>
          <cell r="G1290" t="str">
            <v>1704C</v>
          </cell>
          <cell r="H1290" t="str">
            <v>1704C/14</v>
          </cell>
        </row>
        <row r="1291">
          <cell r="F1291">
            <v>0</v>
          </cell>
          <cell r="G1291" t="str">
            <v>1704C</v>
          </cell>
          <cell r="H1291" t="str">
            <v>1704C/15</v>
          </cell>
        </row>
        <row r="1292">
          <cell r="F1292">
            <v>0</v>
          </cell>
          <cell r="G1292" t="str">
            <v>1704C</v>
          </cell>
          <cell r="H1292" t="str">
            <v>1704C/16</v>
          </cell>
        </row>
        <row r="1293">
          <cell r="F1293">
            <v>0</v>
          </cell>
          <cell r="G1293" t="str">
            <v>1704C</v>
          </cell>
          <cell r="H1293" t="str">
            <v>1704C/17</v>
          </cell>
        </row>
        <row r="1294">
          <cell r="F1294">
            <v>0</v>
          </cell>
          <cell r="G1294" t="str">
            <v>1704C</v>
          </cell>
          <cell r="H1294" t="str">
            <v>1704C/18</v>
          </cell>
        </row>
        <row r="1295">
          <cell r="F1295">
            <v>0</v>
          </cell>
          <cell r="G1295" t="str">
            <v>1704C</v>
          </cell>
          <cell r="H1295" t="str">
            <v>1704C/19</v>
          </cell>
        </row>
        <row r="1296">
          <cell r="F1296">
            <v>0</v>
          </cell>
          <cell r="G1296" t="str">
            <v>1704C</v>
          </cell>
          <cell r="H1296" t="str">
            <v>1704C/20</v>
          </cell>
        </row>
        <row r="1297">
          <cell r="F1297">
            <v>0</v>
          </cell>
        </row>
        <row r="1298">
          <cell r="F1298" t="str">
            <v>1705C</v>
          </cell>
          <cell r="G1298" t="str">
            <v>1705C</v>
          </cell>
          <cell r="H1298" t="str">
            <v>1705C/01</v>
          </cell>
        </row>
        <row r="1299">
          <cell r="F1299">
            <v>0</v>
          </cell>
          <cell r="G1299" t="str">
            <v>1705C</v>
          </cell>
          <cell r="H1299" t="str">
            <v>1705C/02</v>
          </cell>
        </row>
        <row r="1300">
          <cell r="F1300">
            <v>0</v>
          </cell>
          <cell r="G1300" t="str">
            <v>1705C</v>
          </cell>
          <cell r="H1300" t="str">
            <v>1705C/03</v>
          </cell>
        </row>
        <row r="1301">
          <cell r="F1301">
            <v>0</v>
          </cell>
          <cell r="G1301" t="str">
            <v>1705C</v>
          </cell>
          <cell r="H1301" t="str">
            <v>1705C/04</v>
          </cell>
        </row>
        <row r="1302">
          <cell r="F1302">
            <v>0</v>
          </cell>
          <cell r="G1302" t="str">
            <v>1705C</v>
          </cell>
          <cell r="H1302" t="str">
            <v>1705C/05</v>
          </cell>
        </row>
        <row r="1303">
          <cell r="F1303">
            <v>0</v>
          </cell>
          <cell r="G1303" t="str">
            <v>1705C</v>
          </cell>
          <cell r="H1303" t="str">
            <v>1705C/06</v>
          </cell>
        </row>
        <row r="1304">
          <cell r="F1304">
            <v>0</v>
          </cell>
          <cell r="G1304" t="str">
            <v>1705C</v>
          </cell>
          <cell r="H1304" t="str">
            <v>1705C/07</v>
          </cell>
        </row>
        <row r="1305">
          <cell r="F1305">
            <v>0</v>
          </cell>
          <cell r="G1305" t="str">
            <v>1705C</v>
          </cell>
          <cell r="H1305" t="str">
            <v>1705C/08</v>
          </cell>
        </row>
        <row r="1306">
          <cell r="F1306">
            <v>0</v>
          </cell>
          <cell r="G1306" t="str">
            <v>1705C</v>
          </cell>
          <cell r="H1306" t="str">
            <v>1705C/09</v>
          </cell>
        </row>
        <row r="1307">
          <cell r="F1307">
            <v>0</v>
          </cell>
          <cell r="G1307" t="str">
            <v>1705C</v>
          </cell>
          <cell r="H1307" t="str">
            <v>1705C/10</v>
          </cell>
        </row>
        <row r="1308">
          <cell r="F1308">
            <v>0</v>
          </cell>
        </row>
        <row r="1309">
          <cell r="F1309" t="str">
            <v>1706C</v>
          </cell>
          <cell r="G1309" t="str">
            <v>1706C</v>
          </cell>
          <cell r="H1309" t="str">
            <v>1706C/01</v>
          </cell>
        </row>
        <row r="1310">
          <cell r="F1310">
            <v>0</v>
          </cell>
          <cell r="G1310" t="str">
            <v>1706C</v>
          </cell>
          <cell r="H1310" t="str">
            <v>1706C/02</v>
          </cell>
        </row>
        <row r="1311">
          <cell r="F1311">
            <v>0</v>
          </cell>
          <cell r="G1311" t="str">
            <v>1706C</v>
          </cell>
          <cell r="H1311" t="str">
            <v>1706C/03</v>
          </cell>
        </row>
        <row r="1312">
          <cell r="F1312">
            <v>0</v>
          </cell>
          <cell r="G1312" t="str">
            <v>1706C</v>
          </cell>
          <cell r="H1312" t="str">
            <v>1706C/04</v>
          </cell>
        </row>
        <row r="1313">
          <cell r="F1313">
            <v>0</v>
          </cell>
          <cell r="G1313" t="str">
            <v>1706C</v>
          </cell>
          <cell r="H1313" t="str">
            <v>1706C/05</v>
          </cell>
        </row>
        <row r="1314">
          <cell r="F1314">
            <v>0</v>
          </cell>
          <cell r="G1314" t="str">
            <v>1706C</v>
          </cell>
          <cell r="H1314" t="str">
            <v>1706C/06</v>
          </cell>
        </row>
        <row r="1315">
          <cell r="F1315">
            <v>0</v>
          </cell>
          <cell r="G1315" t="str">
            <v>1706C</v>
          </cell>
          <cell r="H1315" t="str">
            <v>1706C/07</v>
          </cell>
        </row>
        <row r="1316">
          <cell r="F1316">
            <v>0</v>
          </cell>
          <cell r="G1316" t="str">
            <v>1706C</v>
          </cell>
          <cell r="H1316" t="str">
            <v>1706C/08</v>
          </cell>
        </row>
        <row r="1317">
          <cell r="F1317">
            <v>0</v>
          </cell>
        </row>
        <row r="1318">
          <cell r="F1318" t="str">
            <v>1707C</v>
          </cell>
          <cell r="G1318" t="str">
            <v>1707C</v>
          </cell>
          <cell r="H1318" t="str">
            <v>1707C/01</v>
          </cell>
        </row>
        <row r="1319">
          <cell r="F1319">
            <v>0</v>
          </cell>
          <cell r="G1319" t="str">
            <v>1707C</v>
          </cell>
          <cell r="H1319" t="str">
            <v>1707C/02</v>
          </cell>
        </row>
        <row r="1320">
          <cell r="F1320">
            <v>0</v>
          </cell>
          <cell r="G1320" t="str">
            <v>1707C</v>
          </cell>
          <cell r="H1320" t="str">
            <v>1707C/03</v>
          </cell>
        </row>
        <row r="1321">
          <cell r="F1321">
            <v>0</v>
          </cell>
          <cell r="G1321" t="str">
            <v>1707C</v>
          </cell>
          <cell r="H1321" t="str">
            <v>1707C/04</v>
          </cell>
        </row>
        <row r="1322">
          <cell r="F1322">
            <v>0</v>
          </cell>
          <cell r="G1322" t="str">
            <v>1707C</v>
          </cell>
          <cell r="H1322" t="str">
            <v>1707C/05</v>
          </cell>
        </row>
        <row r="1323">
          <cell r="F1323">
            <v>0</v>
          </cell>
        </row>
        <row r="1324">
          <cell r="F1324" t="str">
            <v>1708C</v>
          </cell>
          <cell r="G1324" t="str">
            <v>1708C</v>
          </cell>
          <cell r="H1324" t="str">
            <v>1708C/01</v>
          </cell>
        </row>
        <row r="1325">
          <cell r="F1325">
            <v>0</v>
          </cell>
          <cell r="G1325" t="str">
            <v>1708C</v>
          </cell>
          <cell r="H1325" t="str">
            <v>1708C/02</v>
          </cell>
        </row>
        <row r="1326">
          <cell r="F1326">
            <v>0</v>
          </cell>
          <cell r="G1326" t="str">
            <v>1708C</v>
          </cell>
          <cell r="H1326" t="str">
            <v>1708C/03</v>
          </cell>
        </row>
        <row r="1327">
          <cell r="F1327">
            <v>0</v>
          </cell>
          <cell r="G1327" t="str">
            <v>1708C</v>
          </cell>
          <cell r="H1327" t="str">
            <v>1708C/04</v>
          </cell>
        </row>
        <row r="1328">
          <cell r="F1328">
            <v>0</v>
          </cell>
        </row>
        <row r="1329">
          <cell r="F1329" t="str">
            <v>1709C</v>
          </cell>
          <cell r="G1329" t="str">
            <v>1709C</v>
          </cell>
          <cell r="H1329" t="str">
            <v>1709C/01</v>
          </cell>
        </row>
        <row r="1330">
          <cell r="F1330">
            <v>0</v>
          </cell>
          <cell r="G1330" t="str">
            <v>1709C</v>
          </cell>
          <cell r="H1330" t="str">
            <v>1709C/02</v>
          </cell>
        </row>
        <row r="1331">
          <cell r="F1331">
            <v>0</v>
          </cell>
        </row>
        <row r="1332">
          <cell r="F1332" t="str">
            <v>1710C</v>
          </cell>
          <cell r="G1332" t="str">
            <v>1710C</v>
          </cell>
          <cell r="H1332" t="str">
            <v>1710C/01</v>
          </cell>
        </row>
        <row r="1333">
          <cell r="F1333">
            <v>0</v>
          </cell>
          <cell r="G1333" t="str">
            <v>1710C</v>
          </cell>
          <cell r="H1333" t="str">
            <v>1710C/02</v>
          </cell>
        </row>
        <row r="1334">
          <cell r="F1334">
            <v>0</v>
          </cell>
          <cell r="G1334" t="str">
            <v>1710C</v>
          </cell>
          <cell r="H1334" t="str">
            <v>1710C/03</v>
          </cell>
        </row>
        <row r="1335">
          <cell r="F1335">
            <v>0</v>
          </cell>
        </row>
        <row r="1336">
          <cell r="F1336" t="str">
            <v>1711C</v>
          </cell>
          <cell r="G1336" t="str">
            <v>1711C</v>
          </cell>
          <cell r="H1336" t="str">
            <v>1711C/01</v>
          </cell>
        </row>
        <row r="1337">
          <cell r="F1337">
            <v>0</v>
          </cell>
          <cell r="G1337" t="str">
            <v>1711C</v>
          </cell>
          <cell r="H1337" t="str">
            <v>1711C/02</v>
          </cell>
        </row>
        <row r="1338">
          <cell r="F1338">
            <v>0</v>
          </cell>
          <cell r="G1338" t="str">
            <v>1711C</v>
          </cell>
          <cell r="H1338" t="str">
            <v>1711C/03</v>
          </cell>
        </row>
        <row r="1339">
          <cell r="F1339">
            <v>0</v>
          </cell>
        </row>
        <row r="1340">
          <cell r="F1340" t="str">
            <v>1712C</v>
          </cell>
          <cell r="G1340" t="str">
            <v>1712C</v>
          </cell>
          <cell r="H1340" t="str">
            <v>1712C/01</v>
          </cell>
        </row>
        <row r="1341">
          <cell r="F1341">
            <v>0</v>
          </cell>
          <cell r="G1341" t="str">
            <v>1712C</v>
          </cell>
          <cell r="H1341" t="str">
            <v>1712C/02</v>
          </cell>
        </row>
        <row r="1342">
          <cell r="F1342">
            <v>0</v>
          </cell>
        </row>
        <row r="1343">
          <cell r="F1343" t="str">
            <v>1713C</v>
          </cell>
          <cell r="G1343" t="str">
            <v>1713C</v>
          </cell>
          <cell r="H1343" t="str">
            <v>1713C/01</v>
          </cell>
        </row>
        <row r="1344">
          <cell r="F1344">
            <v>0</v>
          </cell>
          <cell r="G1344" t="str">
            <v>1713C</v>
          </cell>
          <cell r="H1344" t="str">
            <v>1713C/02</v>
          </cell>
        </row>
        <row r="1345">
          <cell r="F1345">
            <v>0</v>
          </cell>
          <cell r="G1345" t="str">
            <v>1713C</v>
          </cell>
          <cell r="H1345" t="str">
            <v>1713C/03</v>
          </cell>
        </row>
        <row r="1346">
          <cell r="F1346">
            <v>0</v>
          </cell>
          <cell r="G1346" t="str">
            <v>1713C</v>
          </cell>
          <cell r="H1346" t="str">
            <v>1713C/04</v>
          </cell>
        </row>
        <row r="1347">
          <cell r="F1347">
            <v>0</v>
          </cell>
          <cell r="G1347" t="str">
            <v>1713C</v>
          </cell>
          <cell r="H1347" t="str">
            <v>1713C/05</v>
          </cell>
        </row>
        <row r="1348">
          <cell r="F1348">
            <v>0</v>
          </cell>
          <cell r="G1348" t="str">
            <v>1713C</v>
          </cell>
          <cell r="H1348" t="str">
            <v>1713C/06</v>
          </cell>
        </row>
        <row r="1349">
          <cell r="F1349">
            <v>0</v>
          </cell>
        </row>
        <row r="1350">
          <cell r="F1350" t="str">
            <v>1714C</v>
          </cell>
          <cell r="G1350" t="str">
            <v>1714C</v>
          </cell>
          <cell r="H1350" t="str">
            <v>1714C/01</v>
          </cell>
        </row>
        <row r="1351">
          <cell r="F1351">
            <v>0</v>
          </cell>
          <cell r="G1351" t="str">
            <v>1714C</v>
          </cell>
          <cell r="H1351" t="str">
            <v>1714C/02</v>
          </cell>
        </row>
        <row r="1352">
          <cell r="F1352">
            <v>0</v>
          </cell>
          <cell r="G1352" t="str">
            <v>1714C</v>
          </cell>
          <cell r="H1352" t="str">
            <v>1714C/03</v>
          </cell>
        </row>
        <row r="1353">
          <cell r="F1353">
            <v>0</v>
          </cell>
          <cell r="G1353" t="str">
            <v>1714C</v>
          </cell>
          <cell r="H1353" t="str">
            <v>1714C/04</v>
          </cell>
        </row>
        <row r="1354">
          <cell r="F1354">
            <v>0</v>
          </cell>
          <cell r="G1354" t="str">
            <v>1714C</v>
          </cell>
          <cell r="H1354" t="str">
            <v>1714C/05</v>
          </cell>
        </row>
        <row r="1355">
          <cell r="F1355">
            <v>0</v>
          </cell>
          <cell r="G1355" t="str">
            <v>1714C</v>
          </cell>
          <cell r="H1355" t="str">
            <v>1714C/06</v>
          </cell>
        </row>
        <row r="1356">
          <cell r="F1356">
            <v>0</v>
          </cell>
          <cell r="G1356" t="str">
            <v>1714C</v>
          </cell>
          <cell r="H1356" t="str">
            <v>1714C/07</v>
          </cell>
        </row>
        <row r="1357">
          <cell r="F1357">
            <v>0</v>
          </cell>
          <cell r="G1357" t="str">
            <v>1714C</v>
          </cell>
          <cell r="H1357" t="str">
            <v>1714C/08</v>
          </cell>
        </row>
        <row r="1358">
          <cell r="F1358">
            <v>0</v>
          </cell>
        </row>
        <row r="1359">
          <cell r="F1359" t="str">
            <v>1715C</v>
          </cell>
          <cell r="G1359" t="str">
            <v>1715C</v>
          </cell>
          <cell r="H1359" t="str">
            <v>1715C/01</v>
          </cell>
        </row>
        <row r="1360">
          <cell r="F1360">
            <v>0</v>
          </cell>
        </row>
        <row r="1361">
          <cell r="F1361" t="str">
            <v>1723C</v>
          </cell>
          <cell r="G1361" t="str">
            <v>1723C</v>
          </cell>
          <cell r="H1361" t="str">
            <v>1723C/01</v>
          </cell>
        </row>
        <row r="1362">
          <cell r="F1362">
            <v>0</v>
          </cell>
          <cell r="G1362" t="str">
            <v>1723C</v>
          </cell>
          <cell r="H1362" t="str">
            <v>1723C/02</v>
          </cell>
        </row>
        <row r="1363">
          <cell r="F1363">
            <v>0</v>
          </cell>
          <cell r="G1363" t="str">
            <v>1723C</v>
          </cell>
          <cell r="H1363" t="str">
            <v>1723C/03</v>
          </cell>
        </row>
        <row r="1364">
          <cell r="F1364">
            <v>0</v>
          </cell>
          <cell r="G1364" t="str">
            <v>1723C</v>
          </cell>
          <cell r="H1364" t="str">
            <v>1723C/04</v>
          </cell>
        </row>
        <row r="1365">
          <cell r="F1365">
            <v>0</v>
          </cell>
          <cell r="G1365" t="str">
            <v>1723C</v>
          </cell>
          <cell r="H1365" t="str">
            <v>1723C/05</v>
          </cell>
        </row>
        <row r="1366">
          <cell r="F1366">
            <v>0</v>
          </cell>
          <cell r="G1366" t="str">
            <v>1723C</v>
          </cell>
          <cell r="H1366" t="str">
            <v>1723C/06</v>
          </cell>
        </row>
        <row r="1367">
          <cell r="F1367">
            <v>0</v>
          </cell>
        </row>
        <row r="1368">
          <cell r="F1368" t="str">
            <v>Polling Centre</v>
          </cell>
          <cell r="G1368" t="str">
            <v>Polling Stat</v>
          </cell>
          <cell r="H1368" t="str">
            <v>Polling Station</v>
          </cell>
        </row>
        <row r="1369">
          <cell r="F1369" t="str">
            <v>1101B</v>
          </cell>
          <cell r="G1369" t="str">
            <v>1101B</v>
          </cell>
          <cell r="H1369" t="str">
            <v>1101B/01</v>
          </cell>
        </row>
        <row r="1370">
          <cell r="F1370">
            <v>0</v>
          </cell>
          <cell r="G1370" t="str">
            <v>1101B</v>
          </cell>
          <cell r="H1370" t="str">
            <v>1101B/02</v>
          </cell>
        </row>
        <row r="1371">
          <cell r="F1371">
            <v>0</v>
          </cell>
          <cell r="G1371" t="str">
            <v>1101B</v>
          </cell>
          <cell r="H1371" t="str">
            <v>1101B/03</v>
          </cell>
        </row>
        <row r="1372">
          <cell r="F1372">
            <v>0</v>
          </cell>
          <cell r="G1372" t="str">
            <v>1101B</v>
          </cell>
          <cell r="H1372" t="str">
            <v>1101B/04</v>
          </cell>
        </row>
        <row r="1373">
          <cell r="F1373">
            <v>0</v>
          </cell>
          <cell r="G1373" t="str">
            <v>1101B</v>
          </cell>
          <cell r="H1373" t="str">
            <v>1101B/05</v>
          </cell>
        </row>
        <row r="1374">
          <cell r="F1374">
            <v>0</v>
          </cell>
          <cell r="G1374" t="str">
            <v>1101B</v>
          </cell>
          <cell r="H1374" t="str">
            <v>1101B/06</v>
          </cell>
        </row>
        <row r="1375">
          <cell r="F1375">
            <v>0</v>
          </cell>
          <cell r="G1375" t="str">
            <v>1101B</v>
          </cell>
          <cell r="H1375" t="str">
            <v>1101B/07</v>
          </cell>
        </row>
        <row r="1376">
          <cell r="F1376">
            <v>0</v>
          </cell>
          <cell r="G1376" t="str">
            <v>1101B</v>
          </cell>
          <cell r="H1376" t="str">
            <v>1101B/08</v>
          </cell>
        </row>
        <row r="1377">
          <cell r="F1377">
            <v>0</v>
          </cell>
          <cell r="G1377" t="str">
            <v>1101B</v>
          </cell>
          <cell r="H1377" t="str">
            <v>1101B/09</v>
          </cell>
        </row>
        <row r="1378">
          <cell r="F1378">
            <v>0</v>
          </cell>
        </row>
        <row r="1379">
          <cell r="F1379" t="str">
            <v>1102B</v>
          </cell>
          <cell r="G1379" t="str">
            <v>1102B</v>
          </cell>
          <cell r="H1379" t="str">
            <v>1102B/01</v>
          </cell>
        </row>
        <row r="1380">
          <cell r="F1380">
            <v>0</v>
          </cell>
          <cell r="G1380" t="str">
            <v>1102B</v>
          </cell>
          <cell r="H1380" t="str">
            <v>1102B/02</v>
          </cell>
        </row>
        <row r="1381">
          <cell r="F1381">
            <v>0</v>
          </cell>
          <cell r="G1381" t="str">
            <v>1102B</v>
          </cell>
          <cell r="H1381" t="str">
            <v>1102B/03</v>
          </cell>
        </row>
        <row r="1382">
          <cell r="F1382">
            <v>0</v>
          </cell>
          <cell r="G1382" t="str">
            <v>1102B</v>
          </cell>
          <cell r="H1382" t="str">
            <v>1102B/04</v>
          </cell>
        </row>
        <row r="1383">
          <cell r="F1383">
            <v>0</v>
          </cell>
          <cell r="G1383" t="str">
            <v>1102B</v>
          </cell>
          <cell r="H1383" t="str">
            <v>1102B/05</v>
          </cell>
        </row>
        <row r="1384">
          <cell r="F1384">
            <v>0</v>
          </cell>
          <cell r="G1384" t="str">
            <v>1102B</v>
          </cell>
          <cell r="H1384" t="str">
            <v>1102B/06</v>
          </cell>
        </row>
        <row r="1385">
          <cell r="F1385">
            <v>0</v>
          </cell>
          <cell r="G1385" t="str">
            <v>1102B</v>
          </cell>
          <cell r="H1385" t="str">
            <v>1102B/07</v>
          </cell>
        </row>
        <row r="1386">
          <cell r="F1386">
            <v>0</v>
          </cell>
          <cell r="G1386" t="str">
            <v>1102B</v>
          </cell>
          <cell r="H1386" t="str">
            <v>1102B/08</v>
          </cell>
        </row>
        <row r="1387">
          <cell r="F1387">
            <v>0</v>
          </cell>
          <cell r="G1387" t="str">
            <v>1102B</v>
          </cell>
          <cell r="H1387" t="str">
            <v>1102B/09</v>
          </cell>
        </row>
        <row r="1388">
          <cell r="F1388">
            <v>0</v>
          </cell>
          <cell r="G1388" t="str">
            <v>1102B</v>
          </cell>
          <cell r="H1388" t="str">
            <v>1102B/10</v>
          </cell>
        </row>
        <row r="1389">
          <cell r="F1389">
            <v>0</v>
          </cell>
          <cell r="G1389" t="str">
            <v>1102B</v>
          </cell>
          <cell r="H1389" t="str">
            <v>1102B/11</v>
          </cell>
        </row>
        <row r="1390">
          <cell r="F1390">
            <v>0</v>
          </cell>
          <cell r="G1390" t="str">
            <v>1102B</v>
          </cell>
          <cell r="H1390" t="str">
            <v>1102B/12</v>
          </cell>
        </row>
        <row r="1391">
          <cell r="F1391">
            <v>0</v>
          </cell>
          <cell r="G1391" t="str">
            <v>1102B</v>
          </cell>
          <cell r="H1391" t="str">
            <v>1102B/13</v>
          </cell>
        </row>
        <row r="1392">
          <cell r="F1392">
            <v>0</v>
          </cell>
          <cell r="G1392" t="str">
            <v>1102B</v>
          </cell>
          <cell r="H1392" t="str">
            <v>1102B/14</v>
          </cell>
        </row>
        <row r="1393">
          <cell r="F1393">
            <v>0</v>
          </cell>
          <cell r="G1393" t="str">
            <v>1102B</v>
          </cell>
          <cell r="H1393" t="str">
            <v>1102B/15</v>
          </cell>
        </row>
        <row r="1394">
          <cell r="F1394">
            <v>0</v>
          </cell>
          <cell r="G1394" t="str">
            <v>1102B</v>
          </cell>
          <cell r="H1394" t="str">
            <v>1102B/16</v>
          </cell>
        </row>
        <row r="1395">
          <cell r="F1395">
            <v>0</v>
          </cell>
          <cell r="G1395" t="str">
            <v>1102B</v>
          </cell>
          <cell r="H1395" t="str">
            <v>1102B/17</v>
          </cell>
        </row>
        <row r="1396">
          <cell r="F1396">
            <v>0</v>
          </cell>
          <cell r="G1396" t="str">
            <v>1102B</v>
          </cell>
          <cell r="H1396" t="str">
            <v>1102B/18</v>
          </cell>
        </row>
        <row r="1397">
          <cell r="F1397">
            <v>0</v>
          </cell>
          <cell r="G1397" t="str">
            <v>1102B</v>
          </cell>
          <cell r="H1397" t="str">
            <v>1102B/19</v>
          </cell>
        </row>
        <row r="1398">
          <cell r="F1398">
            <v>0</v>
          </cell>
          <cell r="G1398" t="str">
            <v>1102B</v>
          </cell>
          <cell r="H1398" t="str">
            <v>1102B/20</v>
          </cell>
        </row>
        <row r="1399">
          <cell r="F1399">
            <v>0</v>
          </cell>
        </row>
        <row r="1400">
          <cell r="F1400" t="str">
            <v>1103B</v>
          </cell>
          <cell r="G1400" t="str">
            <v>1103B</v>
          </cell>
          <cell r="H1400" t="str">
            <v>1103B/01</v>
          </cell>
        </row>
        <row r="1401">
          <cell r="F1401">
            <v>0</v>
          </cell>
          <cell r="G1401" t="str">
            <v>1103B</v>
          </cell>
          <cell r="H1401" t="str">
            <v>1103B/02</v>
          </cell>
        </row>
        <row r="1402">
          <cell r="F1402">
            <v>0</v>
          </cell>
          <cell r="G1402" t="str">
            <v>1103B</v>
          </cell>
          <cell r="H1402" t="str">
            <v>1103B/03</v>
          </cell>
        </row>
        <row r="1403">
          <cell r="F1403">
            <v>0</v>
          </cell>
          <cell r="G1403" t="str">
            <v>1103B</v>
          </cell>
          <cell r="H1403" t="str">
            <v>1103B/04</v>
          </cell>
        </row>
        <row r="1404">
          <cell r="F1404">
            <v>0</v>
          </cell>
          <cell r="G1404" t="str">
            <v>1103B</v>
          </cell>
          <cell r="H1404" t="str">
            <v>1103B/05</v>
          </cell>
        </row>
        <row r="1405">
          <cell r="F1405">
            <v>0</v>
          </cell>
          <cell r="G1405" t="str">
            <v>1103B</v>
          </cell>
          <cell r="H1405" t="str">
            <v>1103B/06</v>
          </cell>
        </row>
        <row r="1406">
          <cell r="F1406">
            <v>0</v>
          </cell>
          <cell r="G1406" t="str">
            <v>1103B</v>
          </cell>
          <cell r="H1406" t="str">
            <v>1103B/07</v>
          </cell>
        </row>
        <row r="1407">
          <cell r="F1407">
            <v>0</v>
          </cell>
          <cell r="G1407" t="str">
            <v>1103B</v>
          </cell>
          <cell r="H1407" t="str">
            <v>1103B/08</v>
          </cell>
        </row>
        <row r="1408">
          <cell r="F1408">
            <v>0</v>
          </cell>
          <cell r="G1408" t="str">
            <v>1103B</v>
          </cell>
          <cell r="H1408" t="str">
            <v>1103B/09</v>
          </cell>
        </row>
        <row r="1409">
          <cell r="F1409">
            <v>0</v>
          </cell>
        </row>
        <row r="1410">
          <cell r="F1410" t="str">
            <v>1104B</v>
          </cell>
          <cell r="G1410" t="str">
            <v>1104B</v>
          </cell>
          <cell r="H1410" t="str">
            <v>1104B/01</v>
          </cell>
        </row>
        <row r="1411">
          <cell r="F1411">
            <v>0</v>
          </cell>
          <cell r="G1411" t="str">
            <v>1104B</v>
          </cell>
          <cell r="H1411" t="str">
            <v>1104B/02</v>
          </cell>
        </row>
        <row r="1412">
          <cell r="F1412">
            <v>0</v>
          </cell>
          <cell r="G1412" t="str">
            <v>1104B</v>
          </cell>
          <cell r="H1412" t="str">
            <v>1104B/03</v>
          </cell>
        </row>
        <row r="1413">
          <cell r="F1413">
            <v>0</v>
          </cell>
          <cell r="G1413" t="str">
            <v>1104B</v>
          </cell>
          <cell r="H1413" t="str">
            <v>1104B/04</v>
          </cell>
        </row>
        <row r="1414">
          <cell r="F1414">
            <v>0</v>
          </cell>
          <cell r="G1414" t="str">
            <v>1104B</v>
          </cell>
          <cell r="H1414" t="str">
            <v>1104B/05</v>
          </cell>
        </row>
        <row r="1415">
          <cell r="F1415">
            <v>0</v>
          </cell>
          <cell r="G1415" t="str">
            <v>1104B</v>
          </cell>
          <cell r="H1415" t="str">
            <v>1104B/06</v>
          </cell>
        </row>
        <row r="1416">
          <cell r="F1416">
            <v>0</v>
          </cell>
          <cell r="G1416" t="str">
            <v>1104B</v>
          </cell>
          <cell r="H1416" t="str">
            <v>1104B/07</v>
          </cell>
        </row>
        <row r="1417">
          <cell r="F1417">
            <v>0</v>
          </cell>
          <cell r="G1417" t="str">
            <v>1104B</v>
          </cell>
          <cell r="H1417" t="str">
            <v>1104B/08</v>
          </cell>
        </row>
        <row r="1418">
          <cell r="F1418">
            <v>0</v>
          </cell>
        </row>
        <row r="1419">
          <cell r="F1419" t="str">
            <v>1105B</v>
          </cell>
          <cell r="G1419" t="str">
            <v>1105B</v>
          </cell>
          <cell r="H1419" t="str">
            <v>1105B/01</v>
          </cell>
        </row>
        <row r="1420">
          <cell r="F1420">
            <v>0</v>
          </cell>
          <cell r="G1420" t="str">
            <v>1105B</v>
          </cell>
          <cell r="H1420" t="str">
            <v>1105B/02</v>
          </cell>
        </row>
        <row r="1421">
          <cell r="F1421">
            <v>0</v>
          </cell>
          <cell r="G1421" t="str">
            <v>1105B</v>
          </cell>
          <cell r="H1421" t="str">
            <v>1105B/03</v>
          </cell>
        </row>
        <row r="1422">
          <cell r="F1422">
            <v>0</v>
          </cell>
          <cell r="G1422" t="str">
            <v>1105B</v>
          </cell>
          <cell r="H1422" t="str">
            <v>1105B/04</v>
          </cell>
        </row>
        <row r="1423">
          <cell r="F1423">
            <v>0</v>
          </cell>
          <cell r="G1423" t="str">
            <v>1105B</v>
          </cell>
          <cell r="H1423" t="str">
            <v>1105B/05</v>
          </cell>
        </row>
        <row r="1424">
          <cell r="F1424">
            <v>0</v>
          </cell>
        </row>
        <row r="1425">
          <cell r="F1425" t="str">
            <v>1107B</v>
          </cell>
          <cell r="G1425" t="str">
            <v>1107B</v>
          </cell>
          <cell r="H1425" t="str">
            <v>1107B/01</v>
          </cell>
        </row>
        <row r="1426">
          <cell r="F1426">
            <v>0</v>
          </cell>
          <cell r="G1426" t="str">
            <v>1107B</v>
          </cell>
          <cell r="H1426" t="str">
            <v>1107B/02</v>
          </cell>
        </row>
        <row r="1427">
          <cell r="F1427">
            <v>0</v>
          </cell>
        </row>
        <row r="1428">
          <cell r="F1428" t="str">
            <v>1108B</v>
          </cell>
          <cell r="G1428" t="str">
            <v>1108B</v>
          </cell>
          <cell r="H1428" t="str">
            <v>1108B/01</v>
          </cell>
        </row>
        <row r="1429">
          <cell r="F1429">
            <v>0</v>
          </cell>
        </row>
        <row r="1430">
          <cell r="F1430" t="str">
            <v>1109B</v>
          </cell>
          <cell r="G1430" t="str">
            <v>1109B</v>
          </cell>
          <cell r="H1430" t="str">
            <v>1109B/01</v>
          </cell>
        </row>
        <row r="1431">
          <cell r="F1431">
            <v>0</v>
          </cell>
          <cell r="G1431" t="str">
            <v>1109B</v>
          </cell>
          <cell r="H1431" t="str">
            <v>1109B/02</v>
          </cell>
        </row>
        <row r="1432">
          <cell r="F1432">
            <v>0</v>
          </cell>
        </row>
        <row r="1433">
          <cell r="F1433" t="str">
            <v>1111B</v>
          </cell>
          <cell r="G1433" t="str">
            <v>1111B</v>
          </cell>
          <cell r="H1433" t="str">
            <v>1111B/01</v>
          </cell>
        </row>
        <row r="1434">
          <cell r="F1434">
            <v>0</v>
          </cell>
          <cell r="G1434" t="str">
            <v>1111B</v>
          </cell>
          <cell r="H1434" t="str">
            <v>1111B/02</v>
          </cell>
        </row>
        <row r="1435">
          <cell r="F1435">
            <v>0</v>
          </cell>
          <cell r="G1435" t="str">
            <v>1111B</v>
          </cell>
          <cell r="H1435" t="str">
            <v>1111B/03</v>
          </cell>
        </row>
        <row r="1436">
          <cell r="F1436">
            <v>0</v>
          </cell>
          <cell r="G1436" t="str">
            <v>1111B</v>
          </cell>
          <cell r="H1436" t="str">
            <v>1111B/04</v>
          </cell>
        </row>
        <row r="1437">
          <cell r="F1437">
            <v>0</v>
          </cell>
          <cell r="G1437" t="str">
            <v>1111B</v>
          </cell>
          <cell r="H1437" t="str">
            <v>1111B/05</v>
          </cell>
        </row>
        <row r="1438">
          <cell r="F1438">
            <v>0</v>
          </cell>
        </row>
        <row r="1439">
          <cell r="F1439" t="str">
            <v>1112B</v>
          </cell>
          <cell r="G1439" t="str">
            <v>1112B</v>
          </cell>
          <cell r="H1439" t="str">
            <v>1112B/01</v>
          </cell>
        </row>
        <row r="1440">
          <cell r="F1440">
            <v>0</v>
          </cell>
          <cell r="G1440" t="str">
            <v>1112B</v>
          </cell>
          <cell r="H1440" t="str">
            <v>1112B/02</v>
          </cell>
        </row>
        <row r="1441">
          <cell r="F1441">
            <v>0</v>
          </cell>
          <cell r="G1441" t="str">
            <v>1112B</v>
          </cell>
          <cell r="H1441" t="str">
            <v>1112B/03</v>
          </cell>
        </row>
        <row r="1442">
          <cell r="F1442">
            <v>0</v>
          </cell>
        </row>
        <row r="1443">
          <cell r="F1443" t="str">
            <v>1113B</v>
          </cell>
          <cell r="G1443" t="str">
            <v>1113B</v>
          </cell>
          <cell r="H1443" t="str">
            <v>1113B/01</v>
          </cell>
        </row>
        <row r="1444">
          <cell r="F1444">
            <v>0</v>
          </cell>
          <cell r="G1444" t="str">
            <v>1113B</v>
          </cell>
          <cell r="H1444" t="str">
            <v>1113B/02</v>
          </cell>
        </row>
        <row r="1445">
          <cell r="F1445">
            <v>0</v>
          </cell>
          <cell r="G1445" t="str">
            <v>1113B</v>
          </cell>
          <cell r="H1445" t="str">
            <v>1113B/03</v>
          </cell>
        </row>
        <row r="1446">
          <cell r="F1446">
            <v>0</v>
          </cell>
        </row>
        <row r="1447">
          <cell r="F1447" t="str">
            <v>1114B</v>
          </cell>
          <cell r="G1447" t="str">
            <v>1114B</v>
          </cell>
          <cell r="H1447" t="str">
            <v>1114B/01</v>
          </cell>
        </row>
        <row r="1448">
          <cell r="F1448">
            <v>0</v>
          </cell>
          <cell r="G1448" t="str">
            <v>1114B</v>
          </cell>
          <cell r="H1448" t="str">
            <v>1114B/02</v>
          </cell>
        </row>
        <row r="1449">
          <cell r="F1449">
            <v>0</v>
          </cell>
        </row>
        <row r="1450">
          <cell r="F1450" t="str">
            <v>1115B</v>
          </cell>
          <cell r="G1450" t="str">
            <v>1115B</v>
          </cell>
          <cell r="H1450" t="str">
            <v>1115B/01</v>
          </cell>
        </row>
        <row r="1451">
          <cell r="F1451">
            <v>0</v>
          </cell>
          <cell r="G1451" t="str">
            <v>1115B</v>
          </cell>
          <cell r="H1451" t="str">
            <v>1115B/02</v>
          </cell>
        </row>
        <row r="1452">
          <cell r="F1452">
            <v>0</v>
          </cell>
        </row>
        <row r="1453">
          <cell r="F1453" t="str">
            <v>1116B</v>
          </cell>
          <cell r="G1453" t="str">
            <v>1116B</v>
          </cell>
          <cell r="H1453" t="str">
            <v>1116B/01</v>
          </cell>
        </row>
        <row r="1454">
          <cell r="F1454">
            <v>0</v>
          </cell>
          <cell r="G1454" t="str">
            <v>1116B</v>
          </cell>
          <cell r="H1454" t="str">
            <v>1116B/02</v>
          </cell>
        </row>
        <row r="1455">
          <cell r="F1455">
            <v>0</v>
          </cell>
        </row>
        <row r="1456">
          <cell r="F1456" t="str">
            <v>1117B</v>
          </cell>
          <cell r="G1456" t="str">
            <v>1117B</v>
          </cell>
          <cell r="H1456" t="str">
            <v>1117B/01</v>
          </cell>
        </row>
        <row r="1457">
          <cell r="F1457">
            <v>0</v>
          </cell>
        </row>
        <row r="1458">
          <cell r="F1458" t="str">
            <v>1118B</v>
          </cell>
          <cell r="G1458" t="str">
            <v>1118B</v>
          </cell>
          <cell r="H1458" t="str">
            <v>1118B/01</v>
          </cell>
        </row>
        <row r="1459">
          <cell r="F1459">
            <v>0</v>
          </cell>
        </row>
        <row r="1460">
          <cell r="F1460" t="str">
            <v>1119B</v>
          </cell>
          <cell r="G1460" t="str">
            <v>1119B</v>
          </cell>
          <cell r="H1460" t="str">
            <v>1119B/01</v>
          </cell>
        </row>
        <row r="1461">
          <cell r="F1461">
            <v>0</v>
          </cell>
        </row>
        <row r="1462">
          <cell r="F1462" t="str">
            <v>1120B</v>
          </cell>
          <cell r="G1462" t="str">
            <v>1120B</v>
          </cell>
          <cell r="H1462" t="str">
            <v>1120B/01</v>
          </cell>
        </row>
        <row r="1463">
          <cell r="F1463">
            <v>0</v>
          </cell>
        </row>
        <row r="1464">
          <cell r="F1464" t="str">
            <v>1121B</v>
          </cell>
          <cell r="G1464" t="str">
            <v>1121B</v>
          </cell>
          <cell r="H1464" t="str">
            <v>1121B/01</v>
          </cell>
        </row>
        <row r="1465">
          <cell r="F1465">
            <v>0</v>
          </cell>
          <cell r="G1465" t="str">
            <v>1121B</v>
          </cell>
          <cell r="H1465" t="str">
            <v>1121B/02</v>
          </cell>
        </row>
        <row r="1466">
          <cell r="F1466">
            <v>0</v>
          </cell>
        </row>
        <row r="1467">
          <cell r="F1467" t="str">
            <v>1122B</v>
          </cell>
          <cell r="G1467" t="str">
            <v>1122B</v>
          </cell>
          <cell r="H1467" t="str">
            <v>1122B/01</v>
          </cell>
        </row>
        <row r="1468">
          <cell r="F1468">
            <v>0</v>
          </cell>
        </row>
        <row r="1469">
          <cell r="F1469" t="str">
            <v>1124B</v>
          </cell>
          <cell r="G1469" t="str">
            <v>1124B</v>
          </cell>
          <cell r="H1469" t="str">
            <v>1124B/01</v>
          </cell>
        </row>
        <row r="1470">
          <cell r="F1470">
            <v>0</v>
          </cell>
        </row>
        <row r="1471">
          <cell r="F1471" t="str">
            <v>1201B</v>
          </cell>
          <cell r="G1471" t="str">
            <v>1201B</v>
          </cell>
          <cell r="H1471" t="str">
            <v>1201B/01</v>
          </cell>
        </row>
        <row r="1472">
          <cell r="F1472">
            <v>0</v>
          </cell>
          <cell r="G1472" t="str">
            <v>1201B</v>
          </cell>
          <cell r="H1472" t="str">
            <v>1201B/02</v>
          </cell>
        </row>
        <row r="1473">
          <cell r="F1473">
            <v>0</v>
          </cell>
          <cell r="G1473" t="str">
            <v>1201B</v>
          </cell>
          <cell r="H1473" t="str">
            <v>1201B/03</v>
          </cell>
        </row>
        <row r="1474">
          <cell r="F1474">
            <v>0</v>
          </cell>
          <cell r="G1474" t="str">
            <v>1201B</v>
          </cell>
          <cell r="H1474" t="str">
            <v>1201B/04</v>
          </cell>
        </row>
        <row r="1475">
          <cell r="F1475">
            <v>0</v>
          </cell>
          <cell r="G1475" t="str">
            <v>1201B</v>
          </cell>
          <cell r="H1475" t="str">
            <v>1201B/05</v>
          </cell>
        </row>
        <row r="1476">
          <cell r="F1476">
            <v>0</v>
          </cell>
        </row>
        <row r="1477">
          <cell r="F1477" t="str">
            <v>1202B</v>
          </cell>
          <cell r="G1477" t="str">
            <v>1202B</v>
          </cell>
          <cell r="H1477" t="str">
            <v>1202B/01</v>
          </cell>
        </row>
        <row r="1478">
          <cell r="F1478">
            <v>0</v>
          </cell>
          <cell r="G1478" t="str">
            <v>1202B</v>
          </cell>
          <cell r="H1478" t="str">
            <v>1202B/02</v>
          </cell>
        </row>
        <row r="1479">
          <cell r="F1479">
            <v>0</v>
          </cell>
          <cell r="G1479" t="str">
            <v>1202B</v>
          </cell>
          <cell r="H1479" t="str">
            <v>1202B/03</v>
          </cell>
        </row>
        <row r="1480">
          <cell r="F1480">
            <v>0</v>
          </cell>
        </row>
        <row r="1481">
          <cell r="F1481" t="str">
            <v>1203B</v>
          </cell>
          <cell r="G1481" t="str">
            <v>1203B</v>
          </cell>
          <cell r="H1481" t="str">
            <v>1203B/01</v>
          </cell>
        </row>
        <row r="1482">
          <cell r="F1482">
            <v>0</v>
          </cell>
        </row>
        <row r="1483">
          <cell r="F1483" t="str">
            <v>1204B</v>
          </cell>
          <cell r="G1483" t="str">
            <v>1204B</v>
          </cell>
          <cell r="H1483" t="str">
            <v>1204B/01</v>
          </cell>
        </row>
        <row r="1484">
          <cell r="F1484">
            <v>0</v>
          </cell>
        </row>
        <row r="1485">
          <cell r="F1485" t="str">
            <v>1205B</v>
          </cell>
          <cell r="G1485" t="str">
            <v>1205B</v>
          </cell>
          <cell r="H1485" t="str">
            <v>1205B/01</v>
          </cell>
        </row>
        <row r="1486">
          <cell r="F1486">
            <v>0</v>
          </cell>
          <cell r="G1486" t="str">
            <v>1205B</v>
          </cell>
          <cell r="H1486" t="str">
            <v>1205B/02</v>
          </cell>
        </row>
        <row r="1487">
          <cell r="F1487">
            <v>0</v>
          </cell>
          <cell r="G1487" t="str">
            <v>1205B</v>
          </cell>
          <cell r="H1487" t="str">
            <v>1205B/03</v>
          </cell>
        </row>
        <row r="1488">
          <cell r="F1488">
            <v>0</v>
          </cell>
          <cell r="G1488" t="str">
            <v>1205B</v>
          </cell>
          <cell r="H1488" t="str">
            <v>1205B/04</v>
          </cell>
        </row>
        <row r="1489">
          <cell r="F1489">
            <v>0</v>
          </cell>
        </row>
        <row r="1490">
          <cell r="F1490" t="str">
            <v>1207B</v>
          </cell>
          <cell r="G1490" t="str">
            <v>1207B</v>
          </cell>
          <cell r="H1490" t="str">
            <v>1207B/01</v>
          </cell>
        </row>
        <row r="1491">
          <cell r="F1491">
            <v>0</v>
          </cell>
        </row>
        <row r="1492">
          <cell r="F1492" t="str">
            <v>1208B</v>
          </cell>
          <cell r="G1492" t="str">
            <v>1208B</v>
          </cell>
          <cell r="H1492" t="str">
            <v>1208B/01</v>
          </cell>
        </row>
        <row r="1493">
          <cell r="F1493">
            <v>0</v>
          </cell>
        </row>
        <row r="1494">
          <cell r="F1494" t="str">
            <v>1209B</v>
          </cell>
          <cell r="G1494" t="str">
            <v>1209B</v>
          </cell>
          <cell r="H1494" t="str">
            <v>1209B/01</v>
          </cell>
        </row>
        <row r="1495">
          <cell r="F1495">
            <v>0</v>
          </cell>
        </row>
        <row r="1496">
          <cell r="F1496" t="str">
            <v>1210B</v>
          </cell>
          <cell r="G1496" t="str">
            <v>1210B</v>
          </cell>
          <cell r="H1496" t="str">
            <v>1210B/01</v>
          </cell>
        </row>
        <row r="1497">
          <cell r="F1497">
            <v>0</v>
          </cell>
        </row>
        <row r="1498">
          <cell r="F1498" t="str">
            <v>1211B</v>
          </cell>
          <cell r="G1498" t="str">
            <v>1211B</v>
          </cell>
          <cell r="H1498" t="str">
            <v>1211B/01</v>
          </cell>
        </row>
        <row r="1499">
          <cell r="F1499">
            <v>0</v>
          </cell>
        </row>
        <row r="1500">
          <cell r="F1500" t="str">
            <v>1212B</v>
          </cell>
          <cell r="G1500" t="str">
            <v>1212B</v>
          </cell>
          <cell r="H1500" t="str">
            <v>1212B/01</v>
          </cell>
        </row>
        <row r="1501">
          <cell r="F1501">
            <v>0</v>
          </cell>
        </row>
        <row r="1502">
          <cell r="F1502" t="str">
            <v>1213B</v>
          </cell>
          <cell r="G1502" t="str">
            <v>1213B</v>
          </cell>
          <cell r="H1502" t="str">
            <v>1213B/01</v>
          </cell>
        </row>
        <row r="1503">
          <cell r="F1503">
            <v>0</v>
          </cell>
        </row>
        <row r="1504">
          <cell r="F1504" t="str">
            <v>1214B</v>
          </cell>
          <cell r="G1504" t="str">
            <v>1214B</v>
          </cell>
          <cell r="H1504" t="str">
            <v>1214B/01</v>
          </cell>
        </row>
        <row r="1505">
          <cell r="F1505">
            <v>0</v>
          </cell>
        </row>
        <row r="1506">
          <cell r="F1506" t="str">
            <v>1215B</v>
          </cell>
          <cell r="G1506" t="str">
            <v>1215B</v>
          </cell>
          <cell r="H1506" t="str">
            <v>1215B/01</v>
          </cell>
        </row>
        <row r="1507">
          <cell r="F1507">
            <v>0</v>
          </cell>
        </row>
        <row r="1508">
          <cell r="F1508" t="str">
            <v>1216B</v>
          </cell>
          <cell r="G1508" t="str">
            <v>1216B</v>
          </cell>
          <cell r="H1508" t="str">
            <v>1216B/01</v>
          </cell>
        </row>
        <row r="1509">
          <cell r="F1509">
            <v>0</v>
          </cell>
        </row>
        <row r="1510">
          <cell r="F1510" t="str">
            <v>1217B</v>
          </cell>
          <cell r="G1510" t="str">
            <v>1217B</v>
          </cell>
          <cell r="H1510" t="str">
            <v>1217B/01</v>
          </cell>
        </row>
        <row r="1511">
          <cell r="F1511">
            <v>0</v>
          </cell>
        </row>
        <row r="1512">
          <cell r="F1512" t="str">
            <v>2101B</v>
          </cell>
          <cell r="G1512" t="str">
            <v>2101B</v>
          </cell>
          <cell r="H1512" t="str">
            <v>2101B/01</v>
          </cell>
        </row>
        <row r="1513">
          <cell r="F1513">
            <v>0</v>
          </cell>
          <cell r="G1513" t="str">
            <v>2101B</v>
          </cell>
          <cell r="H1513" t="str">
            <v>2101B/02</v>
          </cell>
        </row>
        <row r="1514">
          <cell r="F1514">
            <v>0</v>
          </cell>
          <cell r="G1514" t="str">
            <v>2101B</v>
          </cell>
          <cell r="H1514" t="str">
            <v>2101B/03</v>
          </cell>
        </row>
        <row r="1515">
          <cell r="F1515">
            <v>0</v>
          </cell>
          <cell r="G1515" t="str">
            <v>2101B</v>
          </cell>
          <cell r="H1515" t="str">
            <v>2101B/04</v>
          </cell>
        </row>
        <row r="1516">
          <cell r="F1516">
            <v>0</v>
          </cell>
          <cell r="G1516" t="str">
            <v>2101B</v>
          </cell>
          <cell r="H1516" t="str">
            <v>2101B/05</v>
          </cell>
        </row>
        <row r="1517">
          <cell r="F1517">
            <v>0</v>
          </cell>
          <cell r="G1517" t="str">
            <v>2101B</v>
          </cell>
          <cell r="H1517" t="str">
            <v>2101B/06</v>
          </cell>
        </row>
        <row r="1518">
          <cell r="F1518">
            <v>0</v>
          </cell>
          <cell r="G1518" t="str">
            <v>2101B</v>
          </cell>
          <cell r="H1518" t="str">
            <v>2101B/07</v>
          </cell>
        </row>
        <row r="1519">
          <cell r="F1519">
            <v>0</v>
          </cell>
          <cell r="G1519" t="str">
            <v>2101B</v>
          </cell>
          <cell r="H1519" t="str">
            <v>2101B/08</v>
          </cell>
        </row>
        <row r="1520">
          <cell r="F1520">
            <v>0</v>
          </cell>
          <cell r="G1520" t="str">
            <v>2101B</v>
          </cell>
          <cell r="H1520" t="str">
            <v>2101B/09</v>
          </cell>
        </row>
        <row r="1521">
          <cell r="F1521">
            <v>0</v>
          </cell>
        </row>
        <row r="1522">
          <cell r="F1522" t="str">
            <v>2102B</v>
          </cell>
          <cell r="G1522" t="str">
            <v>2102B</v>
          </cell>
          <cell r="H1522" t="str">
            <v>2102B/01</v>
          </cell>
        </row>
        <row r="1523">
          <cell r="F1523">
            <v>0</v>
          </cell>
          <cell r="G1523" t="str">
            <v>2102B</v>
          </cell>
          <cell r="H1523" t="str">
            <v>2102B/02</v>
          </cell>
        </row>
        <row r="1524">
          <cell r="F1524">
            <v>0</v>
          </cell>
        </row>
        <row r="1525">
          <cell r="F1525" t="str">
            <v>2103B</v>
          </cell>
          <cell r="G1525" t="str">
            <v>2103B</v>
          </cell>
          <cell r="H1525" t="str">
            <v>2103B/01</v>
          </cell>
        </row>
        <row r="1526">
          <cell r="F1526">
            <v>0</v>
          </cell>
          <cell r="G1526" t="str">
            <v>2103B</v>
          </cell>
          <cell r="H1526" t="str">
            <v>2103B/02</v>
          </cell>
        </row>
        <row r="1527">
          <cell r="F1527">
            <v>0</v>
          </cell>
          <cell r="G1527" t="str">
            <v>2103B</v>
          </cell>
          <cell r="H1527" t="str">
            <v>2103B/03</v>
          </cell>
        </row>
        <row r="1528">
          <cell r="F1528">
            <v>0</v>
          </cell>
        </row>
        <row r="1529">
          <cell r="F1529" t="str">
            <v>2104B</v>
          </cell>
          <cell r="G1529" t="str">
            <v>2104B</v>
          </cell>
          <cell r="H1529" t="str">
            <v>2104B/01</v>
          </cell>
        </row>
        <row r="1530">
          <cell r="F1530">
            <v>0</v>
          </cell>
        </row>
        <row r="1531">
          <cell r="F1531" t="str">
            <v>2105B</v>
          </cell>
          <cell r="G1531" t="str">
            <v>2105B</v>
          </cell>
          <cell r="H1531" t="str">
            <v>2105B/01</v>
          </cell>
        </row>
        <row r="1532">
          <cell r="F1532">
            <v>0</v>
          </cell>
          <cell r="G1532" t="str">
            <v>2105B</v>
          </cell>
          <cell r="H1532" t="str">
            <v>2105B/02</v>
          </cell>
        </row>
        <row r="1533">
          <cell r="F1533">
            <v>0</v>
          </cell>
          <cell r="G1533" t="str">
            <v>2105B</v>
          </cell>
          <cell r="H1533" t="str">
            <v>2105B/03</v>
          </cell>
        </row>
        <row r="1534">
          <cell r="F1534">
            <v>0</v>
          </cell>
          <cell r="G1534" t="str">
            <v>2105B</v>
          </cell>
          <cell r="H1534" t="str">
            <v>2105B/04</v>
          </cell>
        </row>
        <row r="1535">
          <cell r="F1535">
            <v>0</v>
          </cell>
        </row>
        <row r="1536">
          <cell r="F1536" t="str">
            <v>2106B</v>
          </cell>
          <cell r="G1536" t="str">
            <v>2106B</v>
          </cell>
          <cell r="H1536" t="str">
            <v>2106B/01</v>
          </cell>
        </row>
        <row r="1537">
          <cell r="F1537">
            <v>0</v>
          </cell>
          <cell r="G1537" t="str">
            <v>2106B</v>
          </cell>
          <cell r="H1537" t="str">
            <v>2106B/02</v>
          </cell>
        </row>
        <row r="1538">
          <cell r="F1538">
            <v>0</v>
          </cell>
          <cell r="G1538" t="str">
            <v>2106B</v>
          </cell>
          <cell r="H1538" t="str">
            <v>2106B/03</v>
          </cell>
        </row>
        <row r="1539">
          <cell r="F1539">
            <v>0</v>
          </cell>
        </row>
        <row r="1540">
          <cell r="F1540" t="str">
            <v>2107B</v>
          </cell>
          <cell r="G1540" t="str">
            <v>2107B</v>
          </cell>
          <cell r="H1540" t="str">
            <v>2107B/01</v>
          </cell>
        </row>
        <row r="1541">
          <cell r="F1541">
            <v>0</v>
          </cell>
          <cell r="G1541" t="str">
            <v>2107B</v>
          </cell>
          <cell r="H1541" t="str">
            <v>2107B/02</v>
          </cell>
        </row>
        <row r="1542">
          <cell r="F1542">
            <v>0</v>
          </cell>
          <cell r="G1542" t="str">
            <v>2107B</v>
          </cell>
          <cell r="H1542" t="str">
            <v>2107B/03</v>
          </cell>
        </row>
        <row r="1543">
          <cell r="F1543">
            <v>0</v>
          </cell>
        </row>
        <row r="1544">
          <cell r="F1544" t="str">
            <v>2108B</v>
          </cell>
          <cell r="G1544" t="str">
            <v>2108B</v>
          </cell>
          <cell r="H1544" t="str">
            <v>2108B/01</v>
          </cell>
        </row>
        <row r="1545">
          <cell r="F1545">
            <v>0</v>
          </cell>
          <cell r="G1545" t="str">
            <v>2108B</v>
          </cell>
          <cell r="H1545" t="str">
            <v>2108B/02</v>
          </cell>
        </row>
        <row r="1546">
          <cell r="F1546">
            <v>0</v>
          </cell>
        </row>
        <row r="1547">
          <cell r="F1547" t="str">
            <v>2109B</v>
          </cell>
          <cell r="G1547" t="str">
            <v>2109B</v>
          </cell>
          <cell r="H1547" t="str">
            <v>2109B/01</v>
          </cell>
        </row>
        <row r="1548">
          <cell r="F1548">
            <v>0</v>
          </cell>
        </row>
        <row r="1549">
          <cell r="F1549" t="str">
            <v>2110B</v>
          </cell>
          <cell r="G1549" t="str">
            <v>2110B</v>
          </cell>
          <cell r="H1549" t="str">
            <v>2110B/01</v>
          </cell>
        </row>
        <row r="1550">
          <cell r="F1550">
            <v>0</v>
          </cell>
          <cell r="G1550" t="str">
            <v>2110B</v>
          </cell>
          <cell r="H1550" t="str">
            <v>2110B/02</v>
          </cell>
        </row>
        <row r="1551">
          <cell r="F1551">
            <v>0</v>
          </cell>
        </row>
        <row r="1552">
          <cell r="F1552" t="str">
            <v>2111B</v>
          </cell>
          <cell r="G1552" t="str">
            <v>2111B</v>
          </cell>
          <cell r="H1552" t="str">
            <v>2111B/01</v>
          </cell>
        </row>
        <row r="1553">
          <cell r="F1553">
            <v>0</v>
          </cell>
        </row>
        <row r="1554">
          <cell r="F1554" t="str">
            <v>2112B</v>
          </cell>
          <cell r="G1554" t="str">
            <v>2112B</v>
          </cell>
          <cell r="H1554" t="str">
            <v>2112B/01</v>
          </cell>
        </row>
        <row r="1555">
          <cell r="F1555">
            <v>0</v>
          </cell>
          <cell r="G1555" t="str">
            <v>2112B</v>
          </cell>
          <cell r="H1555" t="str">
            <v>2112B/02</v>
          </cell>
        </row>
        <row r="1556">
          <cell r="F1556">
            <v>0</v>
          </cell>
        </row>
        <row r="1557">
          <cell r="F1557" t="str">
            <v>2113B</v>
          </cell>
          <cell r="G1557" t="str">
            <v>2113B</v>
          </cell>
          <cell r="H1557" t="str">
            <v>2113B/01</v>
          </cell>
        </row>
        <row r="1558">
          <cell r="F1558">
            <v>0</v>
          </cell>
          <cell r="G1558" t="str">
            <v>2113B</v>
          </cell>
          <cell r="H1558" t="str">
            <v>2113B/02</v>
          </cell>
        </row>
        <row r="1559">
          <cell r="F1559">
            <v>0</v>
          </cell>
        </row>
        <row r="1560">
          <cell r="F1560" t="str">
            <v>2114B</v>
          </cell>
          <cell r="G1560" t="str">
            <v>2114B</v>
          </cell>
          <cell r="H1560" t="str">
            <v>2114B/01</v>
          </cell>
        </row>
        <row r="1561">
          <cell r="F1561">
            <v>0</v>
          </cell>
          <cell r="G1561" t="str">
            <v>2114B</v>
          </cell>
          <cell r="H1561" t="str">
            <v>2114B/02</v>
          </cell>
        </row>
        <row r="1562">
          <cell r="F1562">
            <v>0</v>
          </cell>
          <cell r="G1562" t="str">
            <v>2114B</v>
          </cell>
          <cell r="H1562" t="str">
            <v>2114B/03</v>
          </cell>
        </row>
        <row r="1563">
          <cell r="F1563">
            <v>0</v>
          </cell>
        </row>
        <row r="1564">
          <cell r="F1564" t="str">
            <v>2115B</v>
          </cell>
          <cell r="G1564" t="str">
            <v>2115B</v>
          </cell>
          <cell r="H1564" t="str">
            <v>2115B/01</v>
          </cell>
        </row>
        <row r="1565">
          <cell r="F1565">
            <v>0</v>
          </cell>
          <cell r="G1565" t="str">
            <v>2115B</v>
          </cell>
          <cell r="H1565" t="str">
            <v>2115B/02</v>
          </cell>
        </row>
        <row r="1566">
          <cell r="F1566">
            <v>0</v>
          </cell>
          <cell r="G1566" t="str">
            <v>2115B</v>
          </cell>
          <cell r="H1566" t="str">
            <v>2115B/03</v>
          </cell>
        </row>
        <row r="1567">
          <cell r="F1567">
            <v>0</v>
          </cell>
        </row>
        <row r="1568">
          <cell r="F1568" t="str">
            <v>2116B</v>
          </cell>
          <cell r="G1568" t="str">
            <v>2116B</v>
          </cell>
          <cell r="H1568" t="str">
            <v>2116B/01</v>
          </cell>
        </row>
        <row r="1569">
          <cell r="F1569">
            <v>0</v>
          </cell>
          <cell r="G1569" t="str">
            <v>2116B</v>
          </cell>
          <cell r="H1569" t="str">
            <v>2116B/02</v>
          </cell>
        </row>
        <row r="1570">
          <cell r="F1570">
            <v>0</v>
          </cell>
          <cell r="G1570" t="str">
            <v>2116B</v>
          </cell>
          <cell r="H1570" t="str">
            <v>2116B/03</v>
          </cell>
        </row>
        <row r="1571">
          <cell r="F1571">
            <v>0</v>
          </cell>
        </row>
        <row r="1572">
          <cell r="F1572" t="str">
            <v>2117B</v>
          </cell>
          <cell r="G1572" t="str">
            <v>2117B</v>
          </cell>
          <cell r="H1572" t="str">
            <v>2117B/01</v>
          </cell>
        </row>
        <row r="1573">
          <cell r="F1573">
            <v>0</v>
          </cell>
          <cell r="G1573" t="str">
            <v>2117B</v>
          </cell>
          <cell r="H1573" t="str">
            <v>2117B/02</v>
          </cell>
        </row>
        <row r="1574">
          <cell r="F1574">
            <v>0</v>
          </cell>
          <cell r="G1574" t="str">
            <v>2117B</v>
          </cell>
          <cell r="H1574" t="str">
            <v>2117B/03</v>
          </cell>
        </row>
        <row r="1575">
          <cell r="F1575">
            <v>0</v>
          </cell>
          <cell r="G1575" t="str">
            <v>2117B</v>
          </cell>
          <cell r="H1575" t="str">
            <v>2117B/04</v>
          </cell>
        </row>
        <row r="1576">
          <cell r="F1576">
            <v>0</v>
          </cell>
        </row>
        <row r="1577">
          <cell r="F1577" t="str">
            <v>2118B</v>
          </cell>
          <cell r="G1577" t="str">
            <v>2118B</v>
          </cell>
          <cell r="H1577" t="str">
            <v>2118B/01</v>
          </cell>
        </row>
        <row r="1578">
          <cell r="F1578">
            <v>0</v>
          </cell>
        </row>
        <row r="1579">
          <cell r="F1579" t="str">
            <v>2701B</v>
          </cell>
          <cell r="G1579" t="str">
            <v>2701B</v>
          </cell>
          <cell r="H1579" t="str">
            <v>2701B/01</v>
          </cell>
        </row>
        <row r="1580">
          <cell r="F1580">
            <v>0</v>
          </cell>
          <cell r="G1580" t="str">
            <v>2701B</v>
          </cell>
          <cell r="H1580" t="str">
            <v>2701B/02</v>
          </cell>
        </row>
        <row r="1581">
          <cell r="F1581">
            <v>0</v>
          </cell>
          <cell r="G1581" t="str">
            <v>2701B</v>
          </cell>
          <cell r="H1581" t="str">
            <v>2701B/03</v>
          </cell>
        </row>
        <row r="1582">
          <cell r="F1582">
            <v>0</v>
          </cell>
          <cell r="G1582" t="str">
            <v>2701B</v>
          </cell>
          <cell r="H1582" t="str">
            <v>2701B/04</v>
          </cell>
        </row>
        <row r="1583">
          <cell r="F1583">
            <v>0</v>
          </cell>
          <cell r="G1583" t="str">
            <v>2701B</v>
          </cell>
          <cell r="H1583" t="str">
            <v>2701B/05</v>
          </cell>
        </row>
        <row r="1584">
          <cell r="F1584">
            <v>0</v>
          </cell>
          <cell r="G1584" t="str">
            <v>2701B</v>
          </cell>
          <cell r="H1584" t="str">
            <v>2701B/06</v>
          </cell>
        </row>
        <row r="1585">
          <cell r="F1585">
            <v>0</v>
          </cell>
          <cell r="G1585" t="str">
            <v>2701B</v>
          </cell>
          <cell r="H1585" t="str">
            <v>2701B/07</v>
          </cell>
        </row>
        <row r="1586">
          <cell r="F1586">
            <v>0</v>
          </cell>
          <cell r="G1586" t="str">
            <v>2701B</v>
          </cell>
          <cell r="H1586" t="str">
            <v>2701B/08</v>
          </cell>
        </row>
        <row r="1587">
          <cell r="F1587">
            <v>0</v>
          </cell>
          <cell r="G1587" t="str">
            <v>2701B</v>
          </cell>
          <cell r="H1587" t="str">
            <v>2701B/09</v>
          </cell>
        </row>
        <row r="1588">
          <cell r="F1588">
            <v>0</v>
          </cell>
        </row>
        <row r="1589">
          <cell r="F1589" t="str">
            <v>2702B</v>
          </cell>
          <cell r="G1589" t="str">
            <v>2702B</v>
          </cell>
          <cell r="H1589" t="str">
            <v>2702B/01</v>
          </cell>
        </row>
        <row r="1590">
          <cell r="F1590">
            <v>0</v>
          </cell>
          <cell r="G1590" t="str">
            <v>2702B</v>
          </cell>
          <cell r="H1590" t="str">
            <v>2702B/02</v>
          </cell>
        </row>
        <row r="1591">
          <cell r="F1591">
            <v>0</v>
          </cell>
          <cell r="G1591" t="str">
            <v>2702B</v>
          </cell>
          <cell r="H1591" t="str">
            <v>2702B/03</v>
          </cell>
        </row>
        <row r="1592">
          <cell r="F1592">
            <v>0</v>
          </cell>
          <cell r="G1592" t="str">
            <v>2702B</v>
          </cell>
          <cell r="H1592" t="str">
            <v>2702B/04</v>
          </cell>
        </row>
        <row r="1593">
          <cell r="F1593">
            <v>0</v>
          </cell>
          <cell r="G1593" t="str">
            <v>2702B</v>
          </cell>
          <cell r="H1593" t="str">
            <v>2702B/05</v>
          </cell>
        </row>
        <row r="1594">
          <cell r="F1594">
            <v>0</v>
          </cell>
          <cell r="G1594" t="str">
            <v>2702B</v>
          </cell>
          <cell r="H1594" t="str">
            <v>2702B/06</v>
          </cell>
        </row>
        <row r="1595">
          <cell r="F1595">
            <v>0</v>
          </cell>
          <cell r="G1595" t="str">
            <v>2702B</v>
          </cell>
          <cell r="H1595" t="str">
            <v>2702B/07</v>
          </cell>
        </row>
        <row r="1596">
          <cell r="F1596">
            <v>0</v>
          </cell>
          <cell r="G1596" t="str">
            <v>2702B</v>
          </cell>
          <cell r="H1596" t="str">
            <v>2702B/08</v>
          </cell>
        </row>
        <row r="1597">
          <cell r="F1597">
            <v>0</v>
          </cell>
          <cell r="G1597" t="str">
            <v>2702B</v>
          </cell>
          <cell r="H1597" t="str">
            <v>2702B/09</v>
          </cell>
        </row>
        <row r="1598">
          <cell r="F1598">
            <v>0</v>
          </cell>
          <cell r="G1598" t="str">
            <v>2702B</v>
          </cell>
          <cell r="H1598" t="str">
            <v>2702B/10</v>
          </cell>
        </row>
        <row r="1599">
          <cell r="F1599">
            <v>0</v>
          </cell>
        </row>
        <row r="1600">
          <cell r="F1600" t="str">
            <v>2703B</v>
          </cell>
          <cell r="G1600" t="str">
            <v>2703B</v>
          </cell>
          <cell r="H1600" t="str">
            <v>2703B/01</v>
          </cell>
        </row>
        <row r="1601">
          <cell r="F1601">
            <v>0</v>
          </cell>
        </row>
        <row r="1602">
          <cell r="F1602" t="str">
            <v>2704B</v>
          </cell>
          <cell r="G1602" t="str">
            <v>2704B</v>
          </cell>
          <cell r="H1602" t="str">
            <v>2704B/01</v>
          </cell>
        </row>
        <row r="1603">
          <cell r="F1603">
            <v>0</v>
          </cell>
          <cell r="G1603" t="str">
            <v>2704B</v>
          </cell>
          <cell r="H1603" t="str">
            <v>2704B/02</v>
          </cell>
        </row>
        <row r="1604">
          <cell r="F1604">
            <v>0</v>
          </cell>
          <cell r="G1604" t="str">
            <v>2704B</v>
          </cell>
          <cell r="H1604" t="str">
            <v>2704B/03</v>
          </cell>
        </row>
        <row r="1605">
          <cell r="F1605">
            <v>0</v>
          </cell>
          <cell r="G1605" t="str">
            <v>2704B</v>
          </cell>
          <cell r="H1605" t="str">
            <v>2704B/04</v>
          </cell>
        </row>
        <row r="1606">
          <cell r="F1606">
            <v>0</v>
          </cell>
          <cell r="G1606" t="str">
            <v>2704B</v>
          </cell>
          <cell r="H1606" t="str">
            <v>2704B/05</v>
          </cell>
        </row>
        <row r="1607">
          <cell r="F1607">
            <v>0</v>
          </cell>
          <cell r="G1607" t="str">
            <v>2704B</v>
          </cell>
          <cell r="H1607" t="str">
            <v>2704B/06</v>
          </cell>
        </row>
        <row r="1608">
          <cell r="F1608">
            <v>0</v>
          </cell>
        </row>
        <row r="1609">
          <cell r="F1609" t="str">
            <v>2705B</v>
          </cell>
          <cell r="G1609" t="str">
            <v>2705B</v>
          </cell>
          <cell r="H1609" t="str">
            <v>2705B/01</v>
          </cell>
        </row>
        <row r="1610">
          <cell r="F1610">
            <v>0</v>
          </cell>
        </row>
        <row r="1611">
          <cell r="F1611" t="str">
            <v>2706B</v>
          </cell>
          <cell r="G1611" t="str">
            <v>2706B</v>
          </cell>
          <cell r="H1611" t="str">
            <v>2706B/01</v>
          </cell>
        </row>
        <row r="1612">
          <cell r="F1612">
            <v>0</v>
          </cell>
          <cell r="G1612" t="str">
            <v>2706B</v>
          </cell>
          <cell r="H1612" t="str">
            <v>2706B/02</v>
          </cell>
        </row>
        <row r="1613">
          <cell r="F1613">
            <v>0</v>
          </cell>
          <cell r="G1613" t="str">
            <v>2706B</v>
          </cell>
          <cell r="H1613" t="str">
            <v>2706B/03</v>
          </cell>
        </row>
        <row r="1614">
          <cell r="F1614">
            <v>0</v>
          </cell>
        </row>
        <row r="1615">
          <cell r="F1615" t="str">
            <v>2707B</v>
          </cell>
          <cell r="G1615" t="str">
            <v>2707B</v>
          </cell>
          <cell r="H1615" t="str">
            <v>2707B/01</v>
          </cell>
        </row>
        <row r="1616">
          <cell r="F1616">
            <v>0</v>
          </cell>
          <cell r="G1616" t="str">
            <v>2707B</v>
          </cell>
          <cell r="H1616" t="str">
            <v>2707B/02</v>
          </cell>
        </row>
        <row r="1617">
          <cell r="F1617">
            <v>0</v>
          </cell>
        </row>
        <row r="1618">
          <cell r="F1618" t="str">
            <v>2708B</v>
          </cell>
          <cell r="G1618" t="str">
            <v>2708B</v>
          </cell>
          <cell r="H1618" t="str">
            <v>2708B/01</v>
          </cell>
        </row>
        <row r="1619">
          <cell r="F1619">
            <v>0</v>
          </cell>
          <cell r="G1619" t="str">
            <v>2708B</v>
          </cell>
          <cell r="H1619" t="str">
            <v>2708B/02</v>
          </cell>
        </row>
        <row r="1620">
          <cell r="F1620">
            <v>0</v>
          </cell>
        </row>
        <row r="1621">
          <cell r="F1621" t="str">
            <v>2709B</v>
          </cell>
          <cell r="G1621" t="str">
            <v>2709B</v>
          </cell>
          <cell r="H1621" t="str">
            <v>2709B/01</v>
          </cell>
        </row>
        <row r="1622">
          <cell r="F1622">
            <v>0</v>
          </cell>
          <cell r="G1622" t="str">
            <v>2709B</v>
          </cell>
          <cell r="H1622" t="str">
            <v>2709B/02</v>
          </cell>
        </row>
        <row r="1623">
          <cell r="F1623">
            <v>0</v>
          </cell>
          <cell r="G1623" t="str">
            <v>2709B</v>
          </cell>
          <cell r="H1623" t="str">
            <v>2709B/03</v>
          </cell>
        </row>
        <row r="1624">
          <cell r="F1624">
            <v>0</v>
          </cell>
        </row>
        <row r="1625">
          <cell r="F1625" t="str">
            <v>2710B</v>
          </cell>
          <cell r="G1625" t="str">
            <v>2710B</v>
          </cell>
          <cell r="H1625" t="str">
            <v>2710B/01</v>
          </cell>
        </row>
        <row r="1626">
          <cell r="F1626">
            <v>0</v>
          </cell>
          <cell r="G1626" t="str">
            <v>2710B</v>
          </cell>
          <cell r="H1626" t="str">
            <v>2710B/02</v>
          </cell>
        </row>
        <row r="1627">
          <cell r="F1627">
            <v>0</v>
          </cell>
          <cell r="G1627" t="str">
            <v>2710B</v>
          </cell>
          <cell r="H1627" t="str">
            <v>2710B/03</v>
          </cell>
        </row>
        <row r="1628">
          <cell r="F1628">
            <v>0</v>
          </cell>
          <cell r="G1628" t="str">
            <v>2710B</v>
          </cell>
          <cell r="H1628" t="str">
            <v>2710B/04</v>
          </cell>
        </row>
        <row r="1629">
          <cell r="F1629">
            <v>0</v>
          </cell>
        </row>
        <row r="1630">
          <cell r="F1630" t="str">
            <v>2711B</v>
          </cell>
          <cell r="G1630" t="str">
            <v>2711B</v>
          </cell>
          <cell r="H1630" t="str">
            <v>2711B/01</v>
          </cell>
        </row>
        <row r="1631">
          <cell r="F1631">
            <v>0</v>
          </cell>
          <cell r="G1631" t="str">
            <v>2711B</v>
          </cell>
          <cell r="H1631" t="str">
            <v>2711B/02</v>
          </cell>
        </row>
        <row r="1632">
          <cell r="F1632">
            <v>0</v>
          </cell>
          <cell r="G1632" t="str">
            <v>2711B</v>
          </cell>
          <cell r="H1632" t="str">
            <v>2711B/03</v>
          </cell>
        </row>
        <row r="1633">
          <cell r="F1633">
            <v>0</v>
          </cell>
          <cell r="G1633" t="str">
            <v>2711B</v>
          </cell>
          <cell r="H1633" t="str">
            <v>2711B/04</v>
          </cell>
        </row>
        <row r="1634">
          <cell r="F1634">
            <v>0</v>
          </cell>
        </row>
        <row r="1635">
          <cell r="F1635" t="str">
            <v>2712B</v>
          </cell>
          <cell r="G1635" t="str">
            <v>2712B</v>
          </cell>
          <cell r="H1635" t="str">
            <v>2712B/01</v>
          </cell>
        </row>
        <row r="1636">
          <cell r="F1636">
            <v>0</v>
          </cell>
          <cell r="G1636" t="str">
            <v>2712B</v>
          </cell>
          <cell r="H1636" t="str">
            <v>2712B/02</v>
          </cell>
        </row>
        <row r="1637">
          <cell r="F1637">
            <v>0</v>
          </cell>
        </row>
        <row r="1638">
          <cell r="F1638" t="str">
            <v>2713B</v>
          </cell>
          <cell r="G1638" t="str">
            <v>2713B</v>
          </cell>
          <cell r="H1638" t="str">
            <v>2713B/01</v>
          </cell>
        </row>
        <row r="1639">
          <cell r="F1639">
            <v>0</v>
          </cell>
          <cell r="G1639" t="str">
            <v>2713B</v>
          </cell>
          <cell r="H1639" t="str">
            <v>2713B/02</v>
          </cell>
        </row>
        <row r="1640">
          <cell r="F1640">
            <v>0</v>
          </cell>
          <cell r="G1640" t="str">
            <v>2713B</v>
          </cell>
          <cell r="H1640" t="str">
            <v>2713B/03</v>
          </cell>
        </row>
        <row r="1641">
          <cell r="F1641">
            <v>0</v>
          </cell>
          <cell r="G1641" t="str">
            <v>2713B</v>
          </cell>
          <cell r="H1641" t="str">
            <v>2713B/04</v>
          </cell>
        </row>
        <row r="1642">
          <cell r="F1642">
            <v>0</v>
          </cell>
        </row>
        <row r="1643">
          <cell r="F1643" t="str">
            <v>2714B</v>
          </cell>
          <cell r="G1643" t="str">
            <v>2714B</v>
          </cell>
          <cell r="H1643" t="str">
            <v>2714B/01</v>
          </cell>
        </row>
        <row r="1644">
          <cell r="F1644">
            <v>0</v>
          </cell>
          <cell r="G1644" t="str">
            <v>2714B</v>
          </cell>
          <cell r="H1644" t="str">
            <v>2714B/02</v>
          </cell>
        </row>
        <row r="1645">
          <cell r="F1645">
            <v>0</v>
          </cell>
        </row>
        <row r="1646">
          <cell r="F1646" t="str">
            <v>2715B</v>
          </cell>
          <cell r="G1646" t="str">
            <v>2715B</v>
          </cell>
          <cell r="H1646" t="str">
            <v>2715B/01</v>
          </cell>
        </row>
        <row r="1647">
          <cell r="F1647">
            <v>0</v>
          </cell>
        </row>
        <row r="1648">
          <cell r="F1648" t="str">
            <v>2716B</v>
          </cell>
          <cell r="G1648" t="str">
            <v>2716B</v>
          </cell>
          <cell r="H1648" t="str">
            <v>2716B/01</v>
          </cell>
        </row>
        <row r="1649">
          <cell r="F1649">
            <v>0</v>
          </cell>
          <cell r="G1649" t="str">
            <v>2716B</v>
          </cell>
          <cell r="H1649" t="str">
            <v>2716B/02</v>
          </cell>
        </row>
        <row r="1650">
          <cell r="F1650">
            <v>0</v>
          </cell>
        </row>
        <row r="1651">
          <cell r="F1651" t="str">
            <v>2717B</v>
          </cell>
          <cell r="G1651" t="str">
            <v>2717B</v>
          </cell>
          <cell r="H1651" t="str">
            <v>2717B/01</v>
          </cell>
        </row>
        <row r="1652">
          <cell r="F1652">
            <v>0</v>
          </cell>
          <cell r="G1652" t="str">
            <v>2717B</v>
          </cell>
          <cell r="H1652" t="str">
            <v>2717B/02</v>
          </cell>
        </row>
        <row r="1653">
          <cell r="F1653">
            <v>0</v>
          </cell>
          <cell r="G1653" t="str">
            <v>2717B</v>
          </cell>
          <cell r="H1653" t="str">
            <v>2717B/03</v>
          </cell>
        </row>
        <row r="1654">
          <cell r="F1654">
            <v>0</v>
          </cell>
        </row>
        <row r="1655">
          <cell r="F1655" t="str">
            <v>2718B</v>
          </cell>
          <cell r="G1655" t="str">
            <v>2718B</v>
          </cell>
          <cell r="H1655" t="str">
            <v>2718B/01</v>
          </cell>
        </row>
        <row r="1656">
          <cell r="F1656">
            <v>0</v>
          </cell>
        </row>
        <row r="1657">
          <cell r="F1657" t="str">
            <v>2719B</v>
          </cell>
          <cell r="G1657" t="str">
            <v>2719B</v>
          </cell>
          <cell r="H1657" t="str">
            <v>2719B/01</v>
          </cell>
        </row>
        <row r="1658">
          <cell r="F1658">
            <v>0</v>
          </cell>
        </row>
        <row r="1659">
          <cell r="F1659" t="str">
            <v>2723B</v>
          </cell>
          <cell r="G1659" t="str">
            <v>2723B</v>
          </cell>
          <cell r="H1659" t="str">
            <v>2723B/01</v>
          </cell>
        </row>
        <row r="1660">
          <cell r="F1660">
            <v>0</v>
          </cell>
        </row>
        <row r="1661">
          <cell r="F1661" t="str">
            <v>2724B</v>
          </cell>
          <cell r="G1661" t="str">
            <v>2724B</v>
          </cell>
          <cell r="H1661" t="str">
            <v>2724B/01</v>
          </cell>
        </row>
        <row r="1662">
          <cell r="F1662">
            <v>0</v>
          </cell>
        </row>
        <row r="1663">
          <cell r="F1663" t="str">
            <v>2726B</v>
          </cell>
          <cell r="G1663" t="str">
            <v>2726B</v>
          </cell>
          <cell r="H1663" t="str">
            <v>2726B/01</v>
          </cell>
        </row>
        <row r="1664">
          <cell r="F1664">
            <v>0</v>
          </cell>
        </row>
        <row r="1665">
          <cell r="F1665" t="str">
            <v>2802B</v>
          </cell>
          <cell r="G1665" t="str">
            <v>2802B</v>
          </cell>
          <cell r="H1665" t="str">
            <v>2802B/01</v>
          </cell>
        </row>
        <row r="1666">
          <cell r="F1666">
            <v>0</v>
          </cell>
          <cell r="G1666" t="str">
            <v>2802B</v>
          </cell>
          <cell r="H1666" t="str">
            <v>2802B/02</v>
          </cell>
        </row>
        <row r="1667">
          <cell r="F1667">
            <v>0</v>
          </cell>
          <cell r="G1667" t="str">
            <v>2802B</v>
          </cell>
          <cell r="H1667" t="str">
            <v>2802B/03</v>
          </cell>
        </row>
        <row r="1668">
          <cell r="F1668">
            <v>0</v>
          </cell>
          <cell r="G1668" t="str">
            <v>2802B</v>
          </cell>
          <cell r="H1668" t="str">
            <v>2802B/04</v>
          </cell>
        </row>
        <row r="1669">
          <cell r="F1669">
            <v>0</v>
          </cell>
        </row>
        <row r="1670">
          <cell r="F1670" t="str">
            <v>2803B</v>
          </cell>
          <cell r="G1670" t="str">
            <v>2803B</v>
          </cell>
          <cell r="H1670" t="str">
            <v>2803B/01</v>
          </cell>
        </row>
        <row r="1671">
          <cell r="F1671">
            <v>0</v>
          </cell>
        </row>
        <row r="1672">
          <cell r="F1672" t="str">
            <v>2804B</v>
          </cell>
          <cell r="G1672" t="str">
            <v>2804B</v>
          </cell>
          <cell r="H1672" t="str">
            <v>2804B/01</v>
          </cell>
        </row>
        <row r="1673">
          <cell r="F1673">
            <v>0</v>
          </cell>
        </row>
        <row r="1674">
          <cell r="F1674" t="str">
            <v>2805B</v>
          </cell>
          <cell r="G1674" t="str">
            <v>2805B</v>
          </cell>
          <cell r="H1674" t="str">
            <v>2805B/01</v>
          </cell>
        </row>
        <row r="1675">
          <cell r="F1675">
            <v>0</v>
          </cell>
        </row>
        <row r="1676">
          <cell r="F1676" t="str">
            <v>2806B</v>
          </cell>
          <cell r="G1676" t="str">
            <v>2806B</v>
          </cell>
          <cell r="H1676" t="str">
            <v>2806B/01</v>
          </cell>
        </row>
        <row r="1677">
          <cell r="F1677">
            <v>0</v>
          </cell>
        </row>
        <row r="1678">
          <cell r="F1678" t="str">
            <v>2808B</v>
          </cell>
          <cell r="G1678" t="str">
            <v>2808B</v>
          </cell>
          <cell r="H1678" t="str">
            <v>2808B/01</v>
          </cell>
        </row>
        <row r="1679">
          <cell r="F1679">
            <v>0</v>
          </cell>
        </row>
        <row r="1680">
          <cell r="F1680" t="str">
            <v>2809B</v>
          </cell>
          <cell r="G1680" t="str">
            <v>2809B</v>
          </cell>
          <cell r="H1680" t="str">
            <v>2809B/01</v>
          </cell>
        </row>
        <row r="1681">
          <cell r="F1681">
            <v>0</v>
          </cell>
        </row>
        <row r="1682">
          <cell r="F1682" t="str">
            <v>2810B</v>
          </cell>
          <cell r="G1682" t="str">
            <v>2810B</v>
          </cell>
          <cell r="H1682" t="str">
            <v>2810B/01</v>
          </cell>
        </row>
        <row r="1683">
          <cell r="F1683">
            <v>0</v>
          </cell>
        </row>
        <row r="1684">
          <cell r="F1684" t="str">
            <v>2812B</v>
          </cell>
          <cell r="G1684" t="str">
            <v>2812B</v>
          </cell>
          <cell r="H1684" t="str">
            <v>2812B/01</v>
          </cell>
        </row>
        <row r="1685">
          <cell r="F1685">
            <v>0</v>
          </cell>
        </row>
        <row r="1686">
          <cell r="F1686" t="str">
            <v>2901B</v>
          </cell>
          <cell r="G1686" t="str">
            <v>2901B</v>
          </cell>
          <cell r="H1686" t="str">
            <v>2901B/01</v>
          </cell>
        </row>
        <row r="1687">
          <cell r="F1687">
            <v>0</v>
          </cell>
          <cell r="G1687" t="str">
            <v>2901B</v>
          </cell>
          <cell r="H1687" t="str">
            <v>2901B/02</v>
          </cell>
        </row>
        <row r="1688">
          <cell r="F1688">
            <v>0</v>
          </cell>
          <cell r="G1688" t="str">
            <v>2901B</v>
          </cell>
          <cell r="H1688" t="str">
            <v>2901B/03</v>
          </cell>
        </row>
        <row r="1689">
          <cell r="F1689">
            <v>0</v>
          </cell>
          <cell r="G1689" t="str">
            <v>2901B</v>
          </cell>
          <cell r="H1689" t="str">
            <v>2901B/04</v>
          </cell>
        </row>
        <row r="1690">
          <cell r="F1690">
            <v>0</v>
          </cell>
          <cell r="G1690" t="str">
            <v>2901B</v>
          </cell>
          <cell r="H1690" t="str">
            <v>2901B/05</v>
          </cell>
        </row>
        <row r="1691">
          <cell r="F1691">
            <v>0</v>
          </cell>
        </row>
        <row r="1692">
          <cell r="F1692" t="str">
            <v>2910B</v>
          </cell>
          <cell r="G1692" t="str">
            <v>2910B</v>
          </cell>
          <cell r="H1692" t="str">
            <v>2910B/01</v>
          </cell>
        </row>
        <row r="1693">
          <cell r="F1693">
            <v>0</v>
          </cell>
        </row>
        <row r="1694">
          <cell r="F1694" t="str">
            <v>2912B</v>
          </cell>
          <cell r="G1694" t="str">
            <v>2912B</v>
          </cell>
          <cell r="H1694" t="str">
            <v>2912B/01</v>
          </cell>
        </row>
        <row r="1695">
          <cell r="F1695">
            <v>0</v>
          </cell>
        </row>
        <row r="1696">
          <cell r="F1696" t="str">
            <v>2913B</v>
          </cell>
          <cell r="G1696" t="str">
            <v>2913B</v>
          </cell>
          <cell r="H1696" t="str">
            <v>2913B/01</v>
          </cell>
        </row>
        <row r="1697">
          <cell r="F1697">
            <v>0</v>
          </cell>
          <cell r="G1697" t="str">
            <v>2913B</v>
          </cell>
          <cell r="H1697" t="str">
            <v>2913B/02</v>
          </cell>
        </row>
        <row r="1698">
          <cell r="F1698">
            <v>0</v>
          </cell>
        </row>
        <row r="1699">
          <cell r="F1699" t="str">
            <v>2914B</v>
          </cell>
          <cell r="G1699" t="str">
            <v>2914B</v>
          </cell>
          <cell r="H1699" t="str">
            <v>2914B/01</v>
          </cell>
        </row>
        <row r="1700">
          <cell r="F1700">
            <v>0</v>
          </cell>
        </row>
        <row r="1701">
          <cell r="F1701" t="str">
            <v>2915B</v>
          </cell>
          <cell r="G1701" t="str">
            <v>2915B</v>
          </cell>
          <cell r="H1701" t="str">
            <v>2915B/01</v>
          </cell>
        </row>
        <row r="1702">
          <cell r="F1702">
            <v>0</v>
          </cell>
        </row>
        <row r="1703">
          <cell r="F1703" t="str">
            <v>Polling Centre</v>
          </cell>
          <cell r="G1703" t="str">
            <v>Polling Stat</v>
          </cell>
          <cell r="H1703" t="str">
            <v>Polling Station</v>
          </cell>
        </row>
        <row r="1704">
          <cell r="F1704" t="str">
            <v>0501A</v>
          </cell>
          <cell r="G1704" t="str">
            <v>0501A</v>
          </cell>
          <cell r="H1704" t="str">
            <v>0501A/01</v>
          </cell>
        </row>
        <row r="1705">
          <cell r="F1705">
            <v>0</v>
          </cell>
          <cell r="G1705" t="str">
            <v>0501A</v>
          </cell>
          <cell r="H1705" t="str">
            <v>0501A/02</v>
          </cell>
        </row>
        <row r="1706">
          <cell r="F1706">
            <v>0</v>
          </cell>
          <cell r="G1706" t="str">
            <v>0501A</v>
          </cell>
          <cell r="H1706" t="str">
            <v>0501A/03</v>
          </cell>
        </row>
        <row r="1707">
          <cell r="F1707">
            <v>0</v>
          </cell>
          <cell r="G1707" t="str">
            <v>0501A</v>
          </cell>
          <cell r="H1707" t="str">
            <v>0501A/04</v>
          </cell>
        </row>
        <row r="1708">
          <cell r="F1708">
            <v>0</v>
          </cell>
          <cell r="G1708" t="str">
            <v>0501A</v>
          </cell>
          <cell r="H1708" t="str">
            <v>0501A/05</v>
          </cell>
        </row>
        <row r="1709">
          <cell r="F1709">
            <v>0</v>
          </cell>
          <cell r="G1709" t="str">
            <v>0501A</v>
          </cell>
          <cell r="H1709" t="str">
            <v>0501A/06</v>
          </cell>
        </row>
        <row r="1710">
          <cell r="F1710">
            <v>0</v>
          </cell>
          <cell r="G1710" t="str">
            <v>0501A</v>
          </cell>
          <cell r="H1710" t="str">
            <v>0501A/07</v>
          </cell>
        </row>
        <row r="1711">
          <cell r="F1711">
            <v>0</v>
          </cell>
        </row>
        <row r="1712">
          <cell r="F1712" t="str">
            <v>0502A</v>
          </cell>
          <cell r="G1712" t="str">
            <v>0502A</v>
          </cell>
          <cell r="H1712" t="str">
            <v>0502A/01</v>
          </cell>
        </row>
        <row r="1713">
          <cell r="F1713">
            <v>0</v>
          </cell>
          <cell r="G1713" t="str">
            <v>0502A</v>
          </cell>
          <cell r="H1713" t="str">
            <v>0502A/02</v>
          </cell>
        </row>
        <row r="1714">
          <cell r="F1714">
            <v>0</v>
          </cell>
          <cell r="G1714" t="str">
            <v>0502A</v>
          </cell>
          <cell r="H1714" t="str">
            <v>0502A/03</v>
          </cell>
        </row>
        <row r="1715">
          <cell r="F1715">
            <v>0</v>
          </cell>
        </row>
        <row r="1716">
          <cell r="F1716" t="str">
            <v>0503A</v>
          </cell>
          <cell r="G1716" t="str">
            <v>0503A</v>
          </cell>
          <cell r="H1716" t="str">
            <v>0503A/01</v>
          </cell>
        </row>
        <row r="1717">
          <cell r="F1717">
            <v>0</v>
          </cell>
          <cell r="G1717" t="str">
            <v>0503A</v>
          </cell>
          <cell r="H1717" t="str">
            <v>0503A/02</v>
          </cell>
        </row>
        <row r="1718">
          <cell r="F1718">
            <v>0</v>
          </cell>
          <cell r="G1718" t="str">
            <v>0503A</v>
          </cell>
          <cell r="H1718" t="str">
            <v>0503A/03</v>
          </cell>
        </row>
        <row r="1719">
          <cell r="F1719">
            <v>0</v>
          </cell>
        </row>
        <row r="1720">
          <cell r="F1720" t="str">
            <v>0504A</v>
          </cell>
          <cell r="G1720" t="str">
            <v>0504A</v>
          </cell>
          <cell r="H1720" t="str">
            <v>0504A/01</v>
          </cell>
        </row>
        <row r="1721">
          <cell r="F1721">
            <v>0</v>
          </cell>
          <cell r="G1721" t="str">
            <v>0504A</v>
          </cell>
          <cell r="H1721" t="str">
            <v>0504A/02</v>
          </cell>
        </row>
        <row r="1722">
          <cell r="F1722">
            <v>0</v>
          </cell>
        </row>
        <row r="1723">
          <cell r="F1723" t="str">
            <v>0505A</v>
          </cell>
          <cell r="G1723" t="str">
            <v>0505A</v>
          </cell>
          <cell r="H1723" t="str">
            <v>0505A/01</v>
          </cell>
        </row>
        <row r="1724">
          <cell r="F1724">
            <v>0</v>
          </cell>
          <cell r="G1724" t="str">
            <v>0505A</v>
          </cell>
          <cell r="H1724" t="str">
            <v>0505A/02</v>
          </cell>
        </row>
        <row r="1725">
          <cell r="F1725">
            <v>0</v>
          </cell>
          <cell r="G1725" t="str">
            <v>0505A</v>
          </cell>
          <cell r="H1725" t="str">
            <v>0505A/03</v>
          </cell>
        </row>
        <row r="1726">
          <cell r="F1726">
            <v>0</v>
          </cell>
        </row>
        <row r="1727">
          <cell r="F1727" t="str">
            <v>0506A</v>
          </cell>
          <cell r="G1727" t="str">
            <v>0506A</v>
          </cell>
          <cell r="H1727" t="str">
            <v>0506A/01</v>
          </cell>
        </row>
        <row r="1728">
          <cell r="F1728">
            <v>0</v>
          </cell>
          <cell r="G1728" t="str">
            <v>0506A</v>
          </cell>
          <cell r="H1728" t="str">
            <v>0506A/02</v>
          </cell>
        </row>
        <row r="1729">
          <cell r="F1729">
            <v>0</v>
          </cell>
          <cell r="G1729" t="str">
            <v>0506A</v>
          </cell>
          <cell r="H1729" t="str">
            <v>0506A/03</v>
          </cell>
        </row>
        <row r="1730">
          <cell r="F1730">
            <v>0</v>
          </cell>
        </row>
        <row r="1731">
          <cell r="F1731" t="str">
            <v>0507A</v>
          </cell>
          <cell r="G1731" t="str">
            <v>0507A</v>
          </cell>
          <cell r="H1731" t="str">
            <v>0507A/01</v>
          </cell>
        </row>
        <row r="1732">
          <cell r="F1732">
            <v>0</v>
          </cell>
          <cell r="G1732" t="str">
            <v>0507A</v>
          </cell>
          <cell r="H1732" t="str">
            <v>0507A/02</v>
          </cell>
        </row>
        <row r="1733">
          <cell r="F1733">
            <v>0</v>
          </cell>
          <cell r="G1733" t="str">
            <v>0507A</v>
          </cell>
          <cell r="H1733" t="str">
            <v>0507A/03</v>
          </cell>
        </row>
        <row r="1734">
          <cell r="F1734">
            <v>0</v>
          </cell>
          <cell r="G1734" t="str">
            <v>0507A</v>
          </cell>
          <cell r="H1734" t="str">
            <v>0507A/04</v>
          </cell>
        </row>
        <row r="1735">
          <cell r="F1735">
            <v>0</v>
          </cell>
        </row>
        <row r="1736">
          <cell r="F1736" t="str">
            <v>0508A</v>
          </cell>
          <cell r="G1736" t="str">
            <v>0508A</v>
          </cell>
          <cell r="H1736" t="str">
            <v>0508A/01</v>
          </cell>
        </row>
        <row r="1737">
          <cell r="F1737">
            <v>0</v>
          </cell>
          <cell r="G1737" t="str">
            <v>0508A</v>
          </cell>
          <cell r="H1737" t="str">
            <v>0508A/02</v>
          </cell>
        </row>
        <row r="1738">
          <cell r="F1738">
            <v>0</v>
          </cell>
          <cell r="G1738" t="str">
            <v>0508A</v>
          </cell>
          <cell r="H1738" t="str">
            <v>0508A/03</v>
          </cell>
        </row>
        <row r="1739">
          <cell r="F1739">
            <v>0</v>
          </cell>
        </row>
        <row r="1740">
          <cell r="F1740" t="str">
            <v>0509A</v>
          </cell>
          <cell r="G1740" t="str">
            <v>0509A</v>
          </cell>
          <cell r="H1740" t="str">
            <v>0509A/01</v>
          </cell>
        </row>
        <row r="1741">
          <cell r="F1741">
            <v>0</v>
          </cell>
          <cell r="G1741" t="str">
            <v>0509A</v>
          </cell>
          <cell r="H1741" t="str">
            <v>0509A/02</v>
          </cell>
        </row>
        <row r="1742">
          <cell r="F1742">
            <v>0</v>
          </cell>
        </row>
        <row r="1743">
          <cell r="F1743" t="str">
            <v>0510A</v>
          </cell>
          <cell r="G1743" t="str">
            <v>0510A</v>
          </cell>
          <cell r="H1743" t="str">
            <v>0510A/01</v>
          </cell>
        </row>
        <row r="1744">
          <cell r="F1744">
            <v>0</v>
          </cell>
          <cell r="G1744" t="str">
            <v>0510A</v>
          </cell>
          <cell r="H1744" t="str">
            <v>0510A/02</v>
          </cell>
        </row>
        <row r="1745">
          <cell r="F1745">
            <v>0</v>
          </cell>
        </row>
        <row r="1746">
          <cell r="F1746" t="str">
            <v>0511A</v>
          </cell>
          <cell r="G1746" t="str">
            <v>0511A</v>
          </cell>
          <cell r="H1746" t="str">
            <v>0511A/01</v>
          </cell>
        </row>
        <row r="1747">
          <cell r="F1747">
            <v>0</v>
          </cell>
          <cell r="G1747" t="str">
            <v>0511A</v>
          </cell>
          <cell r="H1747" t="str">
            <v>0511A/02</v>
          </cell>
        </row>
        <row r="1748">
          <cell r="F1748">
            <v>0</v>
          </cell>
          <cell r="G1748" t="str">
            <v>0511A</v>
          </cell>
          <cell r="H1748" t="str">
            <v>0511A/03</v>
          </cell>
        </row>
        <row r="1749">
          <cell r="F1749">
            <v>0</v>
          </cell>
        </row>
        <row r="1750">
          <cell r="F1750" t="str">
            <v>0512A</v>
          </cell>
          <cell r="G1750" t="str">
            <v>0512A</v>
          </cell>
          <cell r="H1750" t="str">
            <v>0512A/01</v>
          </cell>
        </row>
        <row r="1751">
          <cell r="F1751">
            <v>0</v>
          </cell>
        </row>
        <row r="1752">
          <cell r="F1752" t="str">
            <v>0516A</v>
          </cell>
          <cell r="G1752" t="str">
            <v>0516A</v>
          </cell>
          <cell r="H1752" t="str">
            <v>0516A/01</v>
          </cell>
        </row>
        <row r="1753">
          <cell r="F1753">
            <v>0</v>
          </cell>
        </row>
        <row r="1754">
          <cell r="F1754" t="str">
            <v>0517A</v>
          </cell>
          <cell r="G1754" t="str">
            <v>0517A</v>
          </cell>
          <cell r="H1754" t="str">
            <v>0517A/01</v>
          </cell>
        </row>
        <row r="1755">
          <cell r="F1755">
            <v>0</v>
          </cell>
        </row>
        <row r="1756">
          <cell r="F1756" t="str">
            <v>0518A</v>
          </cell>
          <cell r="G1756" t="str">
            <v>0518A</v>
          </cell>
          <cell r="H1756" t="str">
            <v>0518A/01</v>
          </cell>
        </row>
        <row r="1757">
          <cell r="F1757">
            <v>0</v>
          </cell>
        </row>
        <row r="1758">
          <cell r="F1758" t="str">
            <v>0519A</v>
          </cell>
          <cell r="G1758" t="str">
            <v>0519A</v>
          </cell>
          <cell r="H1758" t="str">
            <v>0519A/01</v>
          </cell>
        </row>
        <row r="1759">
          <cell r="F1759">
            <v>0</v>
          </cell>
        </row>
        <row r="1760">
          <cell r="F1760" t="str">
            <v>0520A</v>
          </cell>
          <cell r="G1760" t="str">
            <v>0520A</v>
          </cell>
          <cell r="H1760" t="str">
            <v>0520A/01</v>
          </cell>
        </row>
        <row r="1761">
          <cell r="F1761">
            <v>0</v>
          </cell>
        </row>
        <row r="1762">
          <cell r="F1762" t="str">
            <v>0521A</v>
          </cell>
          <cell r="G1762" t="str">
            <v>0521A</v>
          </cell>
          <cell r="H1762" t="str">
            <v>0521A/01</v>
          </cell>
        </row>
        <row r="1763">
          <cell r="F1763">
            <v>0</v>
          </cell>
          <cell r="G1763" t="str">
            <v>0521A</v>
          </cell>
          <cell r="H1763" t="str">
            <v>0521A/02</v>
          </cell>
        </row>
        <row r="1764">
          <cell r="F1764">
            <v>0</v>
          </cell>
        </row>
        <row r="1765">
          <cell r="F1765" t="str">
            <v>1601A</v>
          </cell>
          <cell r="G1765" t="str">
            <v>1601A</v>
          </cell>
          <cell r="H1765" t="str">
            <v>1601A/01</v>
          </cell>
        </row>
        <row r="1766">
          <cell r="F1766">
            <v>0</v>
          </cell>
          <cell r="G1766" t="str">
            <v>1601A</v>
          </cell>
          <cell r="H1766" t="str">
            <v>1601A/02</v>
          </cell>
        </row>
        <row r="1767">
          <cell r="F1767">
            <v>0</v>
          </cell>
          <cell r="G1767" t="str">
            <v>1601A</v>
          </cell>
          <cell r="H1767" t="str">
            <v>1601A/03</v>
          </cell>
        </row>
        <row r="1768">
          <cell r="F1768">
            <v>0</v>
          </cell>
          <cell r="G1768" t="str">
            <v>1601A</v>
          </cell>
          <cell r="H1768" t="str">
            <v>1601A/04</v>
          </cell>
        </row>
        <row r="1769">
          <cell r="F1769">
            <v>0</v>
          </cell>
          <cell r="G1769" t="str">
            <v>1601A</v>
          </cell>
          <cell r="H1769" t="str">
            <v>1601A/05</v>
          </cell>
        </row>
        <row r="1770">
          <cell r="F1770">
            <v>0</v>
          </cell>
          <cell r="G1770" t="str">
            <v>1601A</v>
          </cell>
          <cell r="H1770" t="str">
            <v>1601A/06</v>
          </cell>
        </row>
        <row r="1771">
          <cell r="F1771">
            <v>0</v>
          </cell>
        </row>
        <row r="1772">
          <cell r="F1772" t="str">
            <v>1602A</v>
          </cell>
          <cell r="G1772" t="str">
            <v>1602A</v>
          </cell>
          <cell r="H1772" t="str">
            <v>1602A/01</v>
          </cell>
        </row>
        <row r="1773">
          <cell r="F1773">
            <v>0</v>
          </cell>
          <cell r="G1773" t="str">
            <v>1602A</v>
          </cell>
          <cell r="H1773" t="str">
            <v>1602A/02</v>
          </cell>
        </row>
        <row r="1774">
          <cell r="F1774">
            <v>0</v>
          </cell>
          <cell r="G1774" t="str">
            <v>1602A</v>
          </cell>
          <cell r="H1774" t="str">
            <v>1602A/03</v>
          </cell>
        </row>
        <row r="1775">
          <cell r="F1775">
            <v>0</v>
          </cell>
          <cell r="G1775" t="str">
            <v>1602A</v>
          </cell>
          <cell r="H1775" t="str">
            <v>1602A/04</v>
          </cell>
        </row>
        <row r="1776">
          <cell r="F1776">
            <v>0</v>
          </cell>
          <cell r="G1776" t="str">
            <v>1602A</v>
          </cell>
          <cell r="H1776" t="str">
            <v>1602A/05</v>
          </cell>
        </row>
        <row r="1777">
          <cell r="F1777">
            <v>0</v>
          </cell>
          <cell r="G1777" t="str">
            <v>1602A</v>
          </cell>
          <cell r="H1777" t="str">
            <v>1602A/06</v>
          </cell>
        </row>
        <row r="1778">
          <cell r="F1778">
            <v>0</v>
          </cell>
        </row>
        <row r="1779">
          <cell r="F1779" t="str">
            <v>1603A</v>
          </cell>
          <cell r="G1779" t="str">
            <v>1603A</v>
          </cell>
          <cell r="H1779" t="str">
            <v>1603A/01</v>
          </cell>
        </row>
        <row r="1780">
          <cell r="F1780">
            <v>0</v>
          </cell>
        </row>
        <row r="1781">
          <cell r="F1781" t="str">
            <v>1604A</v>
          </cell>
          <cell r="G1781" t="str">
            <v>1604A</v>
          </cell>
          <cell r="H1781" t="str">
            <v>1604A/01</v>
          </cell>
        </row>
        <row r="1782">
          <cell r="F1782">
            <v>0</v>
          </cell>
        </row>
        <row r="1783">
          <cell r="F1783" t="str">
            <v>1605A</v>
          </cell>
          <cell r="G1783" t="str">
            <v>1605A</v>
          </cell>
          <cell r="H1783" t="str">
            <v>1605A/01</v>
          </cell>
        </row>
        <row r="1784">
          <cell r="F1784">
            <v>0</v>
          </cell>
        </row>
        <row r="1785">
          <cell r="F1785" t="str">
            <v>1606A</v>
          </cell>
          <cell r="G1785" t="str">
            <v>1606A</v>
          </cell>
          <cell r="H1785" t="str">
            <v>1606A/01</v>
          </cell>
        </row>
        <row r="1786">
          <cell r="F1786">
            <v>0</v>
          </cell>
          <cell r="G1786" t="str">
            <v>1606A</v>
          </cell>
          <cell r="H1786" t="str">
            <v>1606A/02</v>
          </cell>
        </row>
        <row r="1787">
          <cell r="F1787">
            <v>0</v>
          </cell>
        </row>
        <row r="1788">
          <cell r="F1788" t="str">
            <v>1607A</v>
          </cell>
          <cell r="G1788" t="str">
            <v>1607A</v>
          </cell>
          <cell r="H1788" t="str">
            <v>1607A/01</v>
          </cell>
        </row>
        <row r="1789">
          <cell r="F1789">
            <v>0</v>
          </cell>
          <cell r="G1789" t="str">
            <v>1607A</v>
          </cell>
          <cell r="H1789" t="str">
            <v>1607A/02</v>
          </cell>
        </row>
        <row r="1790">
          <cell r="F1790">
            <v>0</v>
          </cell>
        </row>
        <row r="1791">
          <cell r="F1791" t="str">
            <v>1608A</v>
          </cell>
          <cell r="G1791" t="str">
            <v>1608A</v>
          </cell>
          <cell r="H1791" t="str">
            <v>1608A/01</v>
          </cell>
        </row>
        <row r="1792">
          <cell r="F1792">
            <v>0</v>
          </cell>
          <cell r="G1792" t="str">
            <v>1608A</v>
          </cell>
          <cell r="H1792" t="str">
            <v>1608A/02</v>
          </cell>
        </row>
        <row r="1793">
          <cell r="F1793">
            <v>0</v>
          </cell>
          <cell r="G1793" t="str">
            <v>1608A</v>
          </cell>
          <cell r="H1793" t="str">
            <v>1608A/03</v>
          </cell>
        </row>
        <row r="1794">
          <cell r="F1794">
            <v>0</v>
          </cell>
          <cell r="G1794" t="str">
            <v>1608A</v>
          </cell>
          <cell r="H1794" t="str">
            <v>1608A/04</v>
          </cell>
        </row>
        <row r="1795">
          <cell r="F1795">
            <v>0</v>
          </cell>
          <cell r="G1795" t="str">
            <v>1608A</v>
          </cell>
          <cell r="H1795" t="str">
            <v>1608A/05</v>
          </cell>
        </row>
        <row r="1796">
          <cell r="F1796">
            <v>0</v>
          </cell>
        </row>
        <row r="1797">
          <cell r="F1797" t="str">
            <v>1609A</v>
          </cell>
          <cell r="G1797" t="str">
            <v>1609A</v>
          </cell>
          <cell r="H1797" t="str">
            <v>1609A/01</v>
          </cell>
        </row>
        <row r="1798">
          <cell r="F1798">
            <v>0</v>
          </cell>
          <cell r="G1798" t="str">
            <v>1609A</v>
          </cell>
          <cell r="H1798" t="str">
            <v>1609A/02</v>
          </cell>
        </row>
        <row r="1799">
          <cell r="F1799">
            <v>0</v>
          </cell>
          <cell r="G1799" t="str">
            <v>1609A</v>
          </cell>
          <cell r="H1799" t="str">
            <v>1609A/03</v>
          </cell>
        </row>
        <row r="1800">
          <cell r="F1800">
            <v>0</v>
          </cell>
        </row>
        <row r="1801">
          <cell r="F1801" t="str">
            <v>1610A</v>
          </cell>
          <cell r="G1801" t="str">
            <v>1610A</v>
          </cell>
          <cell r="H1801" t="str">
            <v>1610A/01</v>
          </cell>
        </row>
        <row r="1802">
          <cell r="F1802">
            <v>0</v>
          </cell>
          <cell r="G1802" t="str">
            <v>1610A</v>
          </cell>
          <cell r="H1802" t="str">
            <v>1610A/02</v>
          </cell>
        </row>
        <row r="1803">
          <cell r="F1803">
            <v>0</v>
          </cell>
          <cell r="G1803" t="str">
            <v>1610A</v>
          </cell>
          <cell r="H1803" t="str">
            <v>1610A/03</v>
          </cell>
        </row>
        <row r="1804">
          <cell r="F1804">
            <v>0</v>
          </cell>
        </row>
        <row r="1805">
          <cell r="F1805" t="str">
            <v>1611A</v>
          </cell>
          <cell r="G1805" t="str">
            <v>1611A</v>
          </cell>
          <cell r="H1805" t="str">
            <v>1611A/01</v>
          </cell>
        </row>
        <row r="1806">
          <cell r="F1806">
            <v>0</v>
          </cell>
          <cell r="G1806" t="str">
            <v>1611A</v>
          </cell>
          <cell r="H1806" t="str">
            <v>1611A/02</v>
          </cell>
        </row>
        <row r="1807">
          <cell r="F1807">
            <v>0</v>
          </cell>
        </row>
        <row r="1808">
          <cell r="F1808" t="str">
            <v>1612A</v>
          </cell>
          <cell r="G1808" t="str">
            <v>1612A</v>
          </cell>
          <cell r="H1808" t="str">
            <v>1612A/01</v>
          </cell>
        </row>
        <row r="1809">
          <cell r="F1809">
            <v>0</v>
          </cell>
          <cell r="G1809" t="str">
            <v>1612A</v>
          </cell>
          <cell r="H1809" t="str">
            <v>1612A/02</v>
          </cell>
        </row>
        <row r="1810">
          <cell r="F1810">
            <v>0</v>
          </cell>
          <cell r="G1810" t="str">
            <v>1612A</v>
          </cell>
          <cell r="H1810" t="str">
            <v>1612A/03</v>
          </cell>
        </row>
        <row r="1811">
          <cell r="F1811">
            <v>0</v>
          </cell>
          <cell r="G1811" t="str">
            <v>1612A</v>
          </cell>
          <cell r="H1811" t="str">
            <v>1612A/04</v>
          </cell>
        </row>
        <row r="1812">
          <cell r="F1812">
            <v>0</v>
          </cell>
        </row>
        <row r="1813">
          <cell r="F1813" t="str">
            <v>1619A</v>
          </cell>
          <cell r="G1813" t="str">
            <v>1619A</v>
          </cell>
          <cell r="H1813" t="str">
            <v>1619A/01</v>
          </cell>
        </row>
        <row r="1814">
          <cell r="F1814">
            <v>0</v>
          </cell>
        </row>
        <row r="1815">
          <cell r="F1815" t="str">
            <v>1620A</v>
          </cell>
          <cell r="G1815" t="str">
            <v>1620A</v>
          </cell>
          <cell r="H1815" t="str">
            <v>1620A/01</v>
          </cell>
        </row>
        <row r="1816">
          <cell r="F1816">
            <v>0</v>
          </cell>
        </row>
        <row r="1817">
          <cell r="F1817" t="str">
            <v>1621A</v>
          </cell>
          <cell r="G1817" t="str">
            <v>1621A</v>
          </cell>
          <cell r="H1817" t="str">
            <v>1621A/01</v>
          </cell>
        </row>
        <row r="1818">
          <cell r="F1818">
            <v>0</v>
          </cell>
          <cell r="G1818" t="str">
            <v>1621A</v>
          </cell>
          <cell r="H1818" t="str">
            <v>1621A/02</v>
          </cell>
        </row>
        <row r="1819">
          <cell r="F1819">
            <v>0</v>
          </cell>
        </row>
        <row r="1820">
          <cell r="F1820" t="str">
            <v>1622A</v>
          </cell>
          <cell r="G1820" t="str">
            <v>1622A</v>
          </cell>
          <cell r="H1820" t="str">
            <v>1622A/01</v>
          </cell>
        </row>
        <row r="1821">
          <cell r="F1821">
            <v>0</v>
          </cell>
          <cell r="G1821" t="str">
            <v>1622A</v>
          </cell>
          <cell r="H1821" t="str">
            <v>1622A/02</v>
          </cell>
        </row>
        <row r="1822">
          <cell r="F1822">
            <v>0</v>
          </cell>
        </row>
        <row r="1823">
          <cell r="F1823" t="str">
            <v>1623A</v>
          </cell>
          <cell r="G1823" t="str">
            <v>1623A</v>
          </cell>
          <cell r="H1823" t="str">
            <v>1623A/01</v>
          </cell>
        </row>
        <row r="1824">
          <cell r="F1824">
            <v>0</v>
          </cell>
          <cell r="G1824" t="str">
            <v>1623A</v>
          </cell>
          <cell r="H1824" t="str">
            <v>1623A/02</v>
          </cell>
        </row>
        <row r="1825">
          <cell r="F1825">
            <v>0</v>
          </cell>
        </row>
        <row r="1826">
          <cell r="F1826" t="str">
            <v>1624A</v>
          </cell>
          <cell r="G1826" t="str">
            <v>1624A</v>
          </cell>
          <cell r="H1826" t="str">
            <v>1624A/01</v>
          </cell>
        </row>
        <row r="1827">
          <cell r="F1827">
            <v>0</v>
          </cell>
          <cell r="G1827" t="str">
            <v>1624A</v>
          </cell>
          <cell r="H1827" t="str">
            <v>1624A/02</v>
          </cell>
        </row>
        <row r="1828">
          <cell r="F1828">
            <v>0</v>
          </cell>
          <cell r="G1828" t="str">
            <v>1624A</v>
          </cell>
          <cell r="H1828" t="str">
            <v>1624A/03</v>
          </cell>
        </row>
        <row r="1829">
          <cell r="F1829">
            <v>0</v>
          </cell>
        </row>
        <row r="1830">
          <cell r="F1830" t="str">
            <v>1625A</v>
          </cell>
          <cell r="G1830" t="str">
            <v>1625A</v>
          </cell>
          <cell r="H1830" t="str">
            <v>1625A/01</v>
          </cell>
        </row>
        <row r="1831">
          <cell r="F1831">
            <v>0</v>
          </cell>
        </row>
        <row r="1832">
          <cell r="F1832" t="str">
            <v>1626A</v>
          </cell>
          <cell r="G1832" t="str">
            <v>1626A</v>
          </cell>
          <cell r="H1832" t="str">
            <v>1626A/01</v>
          </cell>
        </row>
        <row r="1833">
          <cell r="F1833">
            <v>0</v>
          </cell>
        </row>
        <row r="1834">
          <cell r="F1834" t="str">
            <v>1627A</v>
          </cell>
          <cell r="G1834" t="str">
            <v>1627A</v>
          </cell>
          <cell r="H1834" t="str">
            <v>1627A/01</v>
          </cell>
        </row>
        <row r="1835">
          <cell r="F1835">
            <v>0</v>
          </cell>
          <cell r="G1835" t="str">
            <v>1627A</v>
          </cell>
          <cell r="H1835" t="str">
            <v>1627A/02</v>
          </cell>
        </row>
        <row r="1836">
          <cell r="F1836">
            <v>0</v>
          </cell>
        </row>
        <row r="1837">
          <cell r="F1837" t="str">
            <v>1628A</v>
          </cell>
          <cell r="G1837" t="str">
            <v>1628A</v>
          </cell>
          <cell r="H1837" t="str">
            <v>1628A/01</v>
          </cell>
        </row>
        <row r="1838">
          <cell r="F1838">
            <v>0</v>
          </cell>
          <cell r="G1838" t="str">
            <v>1628A</v>
          </cell>
          <cell r="H1838" t="str">
            <v>1628A/02</v>
          </cell>
        </row>
        <row r="1839">
          <cell r="F1839">
            <v>0</v>
          </cell>
        </row>
        <row r="1840">
          <cell r="F1840" t="str">
            <v>2001A</v>
          </cell>
          <cell r="G1840" t="str">
            <v>2001A</v>
          </cell>
          <cell r="H1840" t="str">
            <v>2001A/01</v>
          </cell>
        </row>
        <row r="1841">
          <cell r="F1841">
            <v>0</v>
          </cell>
          <cell r="G1841" t="str">
            <v>2001A</v>
          </cell>
          <cell r="H1841" t="str">
            <v>2001A/02</v>
          </cell>
        </row>
        <row r="1842">
          <cell r="F1842">
            <v>0</v>
          </cell>
          <cell r="G1842" t="str">
            <v>2001A</v>
          </cell>
          <cell r="H1842" t="str">
            <v>2001A/03</v>
          </cell>
        </row>
        <row r="1843">
          <cell r="F1843">
            <v>0</v>
          </cell>
          <cell r="G1843" t="str">
            <v>2001A</v>
          </cell>
          <cell r="H1843" t="str">
            <v>2001A/04</v>
          </cell>
        </row>
        <row r="1844">
          <cell r="F1844">
            <v>0</v>
          </cell>
          <cell r="G1844" t="str">
            <v>2001A</v>
          </cell>
          <cell r="H1844" t="str">
            <v>2001A/05</v>
          </cell>
        </row>
        <row r="1845">
          <cell r="F1845">
            <v>0</v>
          </cell>
          <cell r="G1845" t="str">
            <v>2001A</v>
          </cell>
          <cell r="H1845" t="str">
            <v>2001A/06</v>
          </cell>
        </row>
        <row r="1846">
          <cell r="F1846">
            <v>0</v>
          </cell>
        </row>
        <row r="1847">
          <cell r="F1847" t="str">
            <v>2002A</v>
          </cell>
          <cell r="G1847" t="str">
            <v>2002A</v>
          </cell>
          <cell r="H1847" t="str">
            <v>2002A/01</v>
          </cell>
        </row>
        <row r="1848">
          <cell r="F1848">
            <v>0</v>
          </cell>
          <cell r="G1848" t="str">
            <v>2002A</v>
          </cell>
          <cell r="H1848" t="str">
            <v>2002A/02</v>
          </cell>
        </row>
        <row r="1849">
          <cell r="F1849">
            <v>0</v>
          </cell>
          <cell r="G1849" t="str">
            <v>2002A</v>
          </cell>
          <cell r="H1849" t="str">
            <v>2002A/03</v>
          </cell>
        </row>
        <row r="1850">
          <cell r="F1850">
            <v>0</v>
          </cell>
          <cell r="G1850" t="str">
            <v>2002A</v>
          </cell>
          <cell r="H1850" t="str">
            <v>2002A/04</v>
          </cell>
        </row>
        <row r="1851">
          <cell r="F1851">
            <v>0</v>
          </cell>
          <cell r="G1851" t="str">
            <v>2002A</v>
          </cell>
          <cell r="H1851" t="str">
            <v>2002A/05</v>
          </cell>
        </row>
        <row r="1852">
          <cell r="F1852">
            <v>0</v>
          </cell>
          <cell r="G1852" t="str">
            <v>2002A</v>
          </cell>
          <cell r="H1852" t="str">
            <v>2002A/06</v>
          </cell>
        </row>
        <row r="1853">
          <cell r="F1853">
            <v>0</v>
          </cell>
        </row>
        <row r="1854">
          <cell r="F1854" t="str">
            <v>2003A</v>
          </cell>
          <cell r="G1854" t="str">
            <v>2003A</v>
          </cell>
          <cell r="H1854" t="str">
            <v>2003A/01</v>
          </cell>
        </row>
        <row r="1855">
          <cell r="F1855">
            <v>0</v>
          </cell>
          <cell r="G1855" t="str">
            <v>2003A</v>
          </cell>
          <cell r="H1855" t="str">
            <v>2003A/02</v>
          </cell>
        </row>
        <row r="1856">
          <cell r="F1856">
            <v>0</v>
          </cell>
          <cell r="G1856" t="str">
            <v>2003A</v>
          </cell>
          <cell r="H1856" t="str">
            <v>2003A/03</v>
          </cell>
        </row>
        <row r="1857">
          <cell r="F1857">
            <v>0</v>
          </cell>
          <cell r="G1857" t="str">
            <v>2003A</v>
          </cell>
          <cell r="H1857" t="str">
            <v>2003A/04</v>
          </cell>
        </row>
        <row r="1858">
          <cell r="F1858">
            <v>0</v>
          </cell>
          <cell r="G1858" t="str">
            <v>2003A</v>
          </cell>
          <cell r="H1858" t="str">
            <v>2003A/05</v>
          </cell>
        </row>
        <row r="1859">
          <cell r="F1859">
            <v>0</v>
          </cell>
          <cell r="G1859" t="str">
            <v>2003A</v>
          </cell>
          <cell r="H1859" t="str">
            <v>2003A/06</v>
          </cell>
        </row>
        <row r="1860">
          <cell r="F1860">
            <v>0</v>
          </cell>
          <cell r="G1860" t="str">
            <v>2003A</v>
          </cell>
          <cell r="H1860" t="str">
            <v>2003A/07</v>
          </cell>
        </row>
        <row r="1861">
          <cell r="F1861">
            <v>0</v>
          </cell>
          <cell r="G1861" t="str">
            <v>2003A</v>
          </cell>
          <cell r="H1861" t="str">
            <v>2003A/08</v>
          </cell>
        </row>
        <row r="1862">
          <cell r="F1862">
            <v>0</v>
          </cell>
          <cell r="G1862" t="str">
            <v>2003A</v>
          </cell>
          <cell r="H1862" t="str">
            <v>2003A/09</v>
          </cell>
        </row>
        <row r="1863">
          <cell r="F1863">
            <v>0</v>
          </cell>
          <cell r="G1863" t="str">
            <v>2003A</v>
          </cell>
          <cell r="H1863" t="str">
            <v>2003A/10</v>
          </cell>
        </row>
        <row r="1864">
          <cell r="F1864">
            <v>0</v>
          </cell>
          <cell r="G1864" t="str">
            <v>2003A</v>
          </cell>
          <cell r="H1864" t="str">
            <v>2003A/11</v>
          </cell>
        </row>
        <row r="1865">
          <cell r="F1865">
            <v>0</v>
          </cell>
        </row>
        <row r="1866">
          <cell r="F1866" t="str">
            <v>2004A</v>
          </cell>
          <cell r="G1866" t="str">
            <v>2004A</v>
          </cell>
          <cell r="H1866" t="str">
            <v>2004A/01</v>
          </cell>
        </row>
        <row r="1867">
          <cell r="F1867">
            <v>0</v>
          </cell>
          <cell r="G1867" t="str">
            <v>2004A</v>
          </cell>
          <cell r="H1867" t="str">
            <v>2004A/02</v>
          </cell>
        </row>
        <row r="1868">
          <cell r="F1868">
            <v>0</v>
          </cell>
          <cell r="G1868" t="str">
            <v>2004A</v>
          </cell>
          <cell r="H1868" t="str">
            <v>2004A/03</v>
          </cell>
        </row>
        <row r="1869">
          <cell r="F1869">
            <v>0</v>
          </cell>
          <cell r="G1869" t="str">
            <v>2004A</v>
          </cell>
          <cell r="H1869" t="str">
            <v>2004A/04</v>
          </cell>
        </row>
        <row r="1870">
          <cell r="F1870">
            <v>0</v>
          </cell>
          <cell r="G1870" t="str">
            <v>2004A</v>
          </cell>
          <cell r="H1870" t="str">
            <v>2004A/05</v>
          </cell>
        </row>
        <row r="1871">
          <cell r="F1871">
            <v>0</v>
          </cell>
          <cell r="G1871" t="str">
            <v>2004A</v>
          </cell>
          <cell r="H1871" t="str">
            <v>2004A/06</v>
          </cell>
        </row>
        <row r="1872">
          <cell r="F1872">
            <v>0</v>
          </cell>
          <cell r="G1872" t="str">
            <v>2004A</v>
          </cell>
          <cell r="H1872" t="str">
            <v>2004A/07</v>
          </cell>
        </row>
        <row r="1873">
          <cell r="F1873">
            <v>0</v>
          </cell>
        </row>
        <row r="1874">
          <cell r="F1874" t="str">
            <v>2005A</v>
          </cell>
          <cell r="G1874" t="str">
            <v>2005A</v>
          </cell>
          <cell r="H1874" t="str">
            <v>2005A/01</v>
          </cell>
        </row>
        <row r="1875">
          <cell r="F1875">
            <v>0</v>
          </cell>
          <cell r="G1875" t="str">
            <v>2005A</v>
          </cell>
          <cell r="H1875" t="str">
            <v>2005A/02</v>
          </cell>
        </row>
        <row r="1876">
          <cell r="F1876">
            <v>0</v>
          </cell>
          <cell r="G1876" t="str">
            <v>2005A</v>
          </cell>
          <cell r="H1876" t="str">
            <v>2005A/03</v>
          </cell>
        </row>
        <row r="1877">
          <cell r="F1877">
            <v>0</v>
          </cell>
          <cell r="G1877" t="str">
            <v>2005A</v>
          </cell>
          <cell r="H1877" t="str">
            <v>2005A/04</v>
          </cell>
        </row>
        <row r="1878">
          <cell r="F1878">
            <v>0</v>
          </cell>
          <cell r="G1878" t="str">
            <v>2005A</v>
          </cell>
          <cell r="H1878" t="str">
            <v>2005A/05</v>
          </cell>
        </row>
        <row r="1879">
          <cell r="F1879">
            <v>0</v>
          </cell>
          <cell r="G1879" t="str">
            <v>2005A</v>
          </cell>
          <cell r="H1879" t="str">
            <v>2005A/06</v>
          </cell>
        </row>
        <row r="1880">
          <cell r="F1880">
            <v>0</v>
          </cell>
          <cell r="G1880" t="str">
            <v>2005A</v>
          </cell>
          <cell r="H1880" t="str">
            <v>2005A/07</v>
          </cell>
        </row>
        <row r="1881">
          <cell r="F1881">
            <v>0</v>
          </cell>
          <cell r="G1881" t="str">
            <v>2005A</v>
          </cell>
          <cell r="H1881" t="str">
            <v>2005A/08</v>
          </cell>
        </row>
        <row r="1882">
          <cell r="F1882">
            <v>0</v>
          </cell>
        </row>
        <row r="1883">
          <cell r="F1883" t="str">
            <v>2006A</v>
          </cell>
          <cell r="G1883" t="str">
            <v>2006A</v>
          </cell>
          <cell r="H1883" t="str">
            <v>2006A/01</v>
          </cell>
        </row>
        <row r="1884">
          <cell r="F1884">
            <v>0</v>
          </cell>
          <cell r="G1884" t="str">
            <v>2006A</v>
          </cell>
          <cell r="H1884" t="str">
            <v>2006A/02</v>
          </cell>
        </row>
        <row r="1885">
          <cell r="F1885">
            <v>0</v>
          </cell>
          <cell r="G1885" t="str">
            <v>2006A</v>
          </cell>
          <cell r="H1885" t="str">
            <v>2006A/03</v>
          </cell>
        </row>
        <row r="1886">
          <cell r="F1886">
            <v>0</v>
          </cell>
          <cell r="G1886" t="str">
            <v>2006A</v>
          </cell>
          <cell r="H1886" t="str">
            <v>2006A/04</v>
          </cell>
        </row>
        <row r="1887">
          <cell r="F1887">
            <v>0</v>
          </cell>
          <cell r="G1887" t="str">
            <v>2006A</v>
          </cell>
          <cell r="H1887" t="str">
            <v>2006A/05</v>
          </cell>
        </row>
        <row r="1888">
          <cell r="F1888">
            <v>0</v>
          </cell>
          <cell r="G1888" t="str">
            <v>2006A</v>
          </cell>
          <cell r="H1888" t="str">
            <v>2006A/06</v>
          </cell>
        </row>
        <row r="1889">
          <cell r="F1889">
            <v>0</v>
          </cell>
          <cell r="G1889" t="str">
            <v>2006A</v>
          </cell>
          <cell r="H1889" t="str">
            <v>2006A/07</v>
          </cell>
        </row>
        <row r="1890">
          <cell r="F1890">
            <v>0</v>
          </cell>
        </row>
        <row r="1891">
          <cell r="F1891" t="str">
            <v>2007A</v>
          </cell>
          <cell r="G1891" t="str">
            <v>2007A</v>
          </cell>
          <cell r="H1891" t="str">
            <v>2007A/01</v>
          </cell>
        </row>
        <row r="1892">
          <cell r="F1892">
            <v>0</v>
          </cell>
          <cell r="G1892" t="str">
            <v>2007A</v>
          </cell>
          <cell r="H1892" t="str">
            <v>2007A/02</v>
          </cell>
        </row>
        <row r="1893">
          <cell r="F1893">
            <v>0</v>
          </cell>
          <cell r="G1893" t="str">
            <v>2007A</v>
          </cell>
          <cell r="H1893" t="str">
            <v>2007A/03</v>
          </cell>
        </row>
        <row r="1894">
          <cell r="F1894">
            <v>0</v>
          </cell>
          <cell r="G1894" t="str">
            <v>2007A</v>
          </cell>
          <cell r="H1894" t="str">
            <v>2007A/04</v>
          </cell>
        </row>
        <row r="1895">
          <cell r="F1895">
            <v>0</v>
          </cell>
          <cell r="G1895" t="str">
            <v>2007A</v>
          </cell>
          <cell r="H1895" t="str">
            <v>2007A/05</v>
          </cell>
        </row>
        <row r="1896">
          <cell r="F1896">
            <v>0</v>
          </cell>
          <cell r="G1896" t="str">
            <v>2007A</v>
          </cell>
          <cell r="H1896" t="str">
            <v>2007A/06</v>
          </cell>
        </row>
        <row r="1897">
          <cell r="F1897">
            <v>0</v>
          </cell>
        </row>
        <row r="1898">
          <cell r="F1898" t="str">
            <v>2008A</v>
          </cell>
          <cell r="G1898" t="str">
            <v>2008A</v>
          </cell>
          <cell r="H1898" t="str">
            <v>2008A/01</v>
          </cell>
        </row>
        <row r="1899">
          <cell r="F1899">
            <v>0</v>
          </cell>
          <cell r="G1899" t="str">
            <v>2008A</v>
          </cell>
          <cell r="H1899" t="str">
            <v>2008A/02</v>
          </cell>
        </row>
        <row r="1900">
          <cell r="F1900">
            <v>0</v>
          </cell>
          <cell r="G1900" t="str">
            <v>2008A</v>
          </cell>
          <cell r="H1900" t="str">
            <v>2008A/03</v>
          </cell>
        </row>
        <row r="1901">
          <cell r="F1901">
            <v>0</v>
          </cell>
          <cell r="G1901" t="str">
            <v>2008A</v>
          </cell>
          <cell r="H1901" t="str">
            <v>2008A/04</v>
          </cell>
        </row>
        <row r="1902">
          <cell r="F1902">
            <v>0</v>
          </cell>
          <cell r="G1902" t="str">
            <v>2008A</v>
          </cell>
          <cell r="H1902" t="str">
            <v>2008A/05</v>
          </cell>
        </row>
        <row r="1903">
          <cell r="F1903">
            <v>0</v>
          </cell>
        </row>
        <row r="1904">
          <cell r="F1904" t="str">
            <v>2009A</v>
          </cell>
          <cell r="G1904" t="str">
            <v>2009A</v>
          </cell>
          <cell r="H1904" t="str">
            <v>2009A/01</v>
          </cell>
        </row>
        <row r="1905">
          <cell r="F1905">
            <v>0</v>
          </cell>
          <cell r="G1905" t="str">
            <v>2009A</v>
          </cell>
          <cell r="H1905" t="str">
            <v>2009A/02</v>
          </cell>
        </row>
        <row r="1906">
          <cell r="F1906">
            <v>0</v>
          </cell>
          <cell r="G1906" t="str">
            <v>2009A</v>
          </cell>
          <cell r="H1906" t="str">
            <v>2009A/03</v>
          </cell>
        </row>
        <row r="1907">
          <cell r="F1907">
            <v>0</v>
          </cell>
          <cell r="G1907" t="str">
            <v>2009A</v>
          </cell>
          <cell r="H1907" t="str">
            <v>2009A/04</v>
          </cell>
        </row>
        <row r="1908">
          <cell r="F1908">
            <v>0</v>
          </cell>
          <cell r="G1908" t="str">
            <v>2009A</v>
          </cell>
          <cell r="H1908" t="str">
            <v>2009A/05</v>
          </cell>
        </row>
        <row r="1909">
          <cell r="F1909">
            <v>0</v>
          </cell>
        </row>
        <row r="1910">
          <cell r="F1910" t="str">
            <v>2010A</v>
          </cell>
          <cell r="G1910" t="str">
            <v>2010A</v>
          </cell>
          <cell r="H1910" t="str">
            <v>2010A/01</v>
          </cell>
        </row>
        <row r="1911">
          <cell r="F1911">
            <v>0</v>
          </cell>
        </row>
        <row r="1912">
          <cell r="F1912" t="str">
            <v>2011A</v>
          </cell>
          <cell r="G1912" t="str">
            <v>2011A</v>
          </cell>
          <cell r="H1912" t="str">
            <v>2011A/01</v>
          </cell>
        </row>
        <row r="1913">
          <cell r="F1913">
            <v>0</v>
          </cell>
          <cell r="G1913" t="str">
            <v>2011A</v>
          </cell>
          <cell r="H1913" t="str">
            <v>2011A/02</v>
          </cell>
        </row>
        <row r="1914">
          <cell r="F1914">
            <v>0</v>
          </cell>
        </row>
        <row r="1915">
          <cell r="F1915" t="str">
            <v>2013A</v>
          </cell>
          <cell r="G1915" t="str">
            <v>2013A</v>
          </cell>
          <cell r="H1915" t="str">
            <v>2013A/01</v>
          </cell>
        </row>
        <row r="1916">
          <cell r="F1916">
            <v>0</v>
          </cell>
          <cell r="G1916" t="str">
            <v>2013A</v>
          </cell>
          <cell r="H1916" t="str">
            <v>2013A/02</v>
          </cell>
        </row>
        <row r="1917">
          <cell r="F1917">
            <v>0</v>
          </cell>
          <cell r="G1917" t="str">
            <v>2013A</v>
          </cell>
          <cell r="H1917" t="str">
            <v>2013A/03</v>
          </cell>
        </row>
        <row r="1918">
          <cell r="F1918">
            <v>0</v>
          </cell>
        </row>
        <row r="1919">
          <cell r="F1919" t="str">
            <v>2014A</v>
          </cell>
          <cell r="G1919" t="str">
            <v>2014A</v>
          </cell>
          <cell r="H1919" t="str">
            <v>2014A/01</v>
          </cell>
        </row>
        <row r="1920">
          <cell r="F1920">
            <v>0</v>
          </cell>
          <cell r="G1920" t="str">
            <v>2014A</v>
          </cell>
          <cell r="H1920" t="str">
            <v>2014A/02</v>
          </cell>
        </row>
        <row r="1921">
          <cell r="F1921">
            <v>0</v>
          </cell>
        </row>
        <row r="1922">
          <cell r="F1922" t="str">
            <v>2015A</v>
          </cell>
          <cell r="G1922" t="str">
            <v>2015A</v>
          </cell>
          <cell r="H1922" t="str">
            <v>2015A/01</v>
          </cell>
        </row>
        <row r="1923">
          <cell r="F1923">
            <v>0</v>
          </cell>
          <cell r="G1923" t="str">
            <v>2015A</v>
          </cell>
          <cell r="H1923" t="str">
            <v>2015A/02</v>
          </cell>
        </row>
        <row r="1924">
          <cell r="F1924">
            <v>0</v>
          </cell>
          <cell r="G1924" t="str">
            <v>2015A</v>
          </cell>
          <cell r="H1924" t="str">
            <v>2015A/03</v>
          </cell>
        </row>
        <row r="1925">
          <cell r="F1925">
            <v>0</v>
          </cell>
          <cell r="G1925" t="str">
            <v>2015A</v>
          </cell>
          <cell r="H1925" t="str">
            <v>2015A/04</v>
          </cell>
        </row>
        <row r="1926">
          <cell r="F1926">
            <v>0</v>
          </cell>
        </row>
        <row r="1927">
          <cell r="F1927" t="str">
            <v>2016A</v>
          </cell>
          <cell r="G1927" t="str">
            <v>2016A</v>
          </cell>
          <cell r="H1927" t="str">
            <v>2016A/01</v>
          </cell>
        </row>
        <row r="1928">
          <cell r="F1928">
            <v>0</v>
          </cell>
          <cell r="G1928" t="str">
            <v>2016A</v>
          </cell>
          <cell r="H1928" t="str">
            <v>2016A/02</v>
          </cell>
        </row>
        <row r="1929">
          <cell r="F1929">
            <v>0</v>
          </cell>
        </row>
        <row r="1930">
          <cell r="F1930" t="str">
            <v>2017A</v>
          </cell>
          <cell r="G1930" t="str">
            <v>2017A</v>
          </cell>
          <cell r="H1930" t="str">
            <v>2017A/01</v>
          </cell>
        </row>
        <row r="1931">
          <cell r="F1931">
            <v>0</v>
          </cell>
        </row>
        <row r="1932">
          <cell r="F1932" t="str">
            <v>2018A</v>
          </cell>
          <cell r="G1932" t="str">
            <v>2018A</v>
          </cell>
          <cell r="H1932" t="str">
            <v>2018A/01</v>
          </cell>
        </row>
        <row r="1933">
          <cell r="F1933">
            <v>0</v>
          </cell>
          <cell r="G1933" t="str">
            <v>2018A</v>
          </cell>
          <cell r="H1933" t="str">
            <v>2018A/02</v>
          </cell>
        </row>
        <row r="1934">
          <cell r="F1934">
            <v>0</v>
          </cell>
          <cell r="G1934" t="str">
            <v>2018A</v>
          </cell>
          <cell r="H1934" t="str">
            <v>2018A/03</v>
          </cell>
        </row>
        <row r="1935">
          <cell r="F1935">
            <v>0</v>
          </cell>
        </row>
        <row r="1936">
          <cell r="F1936" t="str">
            <v>2019A</v>
          </cell>
          <cell r="G1936" t="str">
            <v>2019A</v>
          </cell>
          <cell r="H1936" t="str">
            <v>2019A/01</v>
          </cell>
        </row>
        <row r="1937">
          <cell r="F1937">
            <v>0</v>
          </cell>
          <cell r="G1937" t="str">
            <v>2019A</v>
          </cell>
          <cell r="H1937" t="str">
            <v>2019A/02</v>
          </cell>
        </row>
        <row r="1938">
          <cell r="F1938">
            <v>0</v>
          </cell>
        </row>
        <row r="1939">
          <cell r="F1939" t="str">
            <v>2020A</v>
          </cell>
          <cell r="G1939" t="str">
            <v>2020A</v>
          </cell>
          <cell r="H1939" t="str">
            <v>2020A/01</v>
          </cell>
        </row>
        <row r="1940">
          <cell r="F1940">
            <v>0</v>
          </cell>
          <cell r="G1940" t="str">
            <v>2020A</v>
          </cell>
          <cell r="H1940" t="str">
            <v>2020A/02</v>
          </cell>
        </row>
        <row r="1941">
          <cell r="F1941">
            <v>0</v>
          </cell>
        </row>
        <row r="1942">
          <cell r="F1942" t="str">
            <v>2021A</v>
          </cell>
          <cell r="G1942" t="str">
            <v>2021A</v>
          </cell>
          <cell r="H1942" t="str">
            <v>2021A/01</v>
          </cell>
        </row>
        <row r="1943">
          <cell r="F1943">
            <v>0</v>
          </cell>
        </row>
        <row r="1944">
          <cell r="F1944" t="str">
            <v>2022A</v>
          </cell>
          <cell r="G1944" t="str">
            <v>2022A</v>
          </cell>
          <cell r="H1944" t="str">
            <v>2022A/01</v>
          </cell>
        </row>
        <row r="1945">
          <cell r="F1945">
            <v>0</v>
          </cell>
          <cell r="G1945" t="str">
            <v>2022A</v>
          </cell>
          <cell r="H1945" t="str">
            <v>2022A/02</v>
          </cell>
        </row>
        <row r="1946">
          <cell r="F1946">
            <v>0</v>
          </cell>
          <cell r="G1946" t="str">
            <v>2022A</v>
          </cell>
          <cell r="H1946" t="str">
            <v>2022A/03</v>
          </cell>
        </row>
        <row r="1947">
          <cell r="F1947">
            <v>0</v>
          </cell>
        </row>
        <row r="1948">
          <cell r="F1948" t="str">
            <v>2023A</v>
          </cell>
          <cell r="G1948" t="str">
            <v>2023A</v>
          </cell>
          <cell r="H1948" t="str">
            <v>2023A/01</v>
          </cell>
        </row>
        <row r="1949">
          <cell r="F1949">
            <v>0</v>
          </cell>
          <cell r="G1949" t="str">
            <v>2023A</v>
          </cell>
          <cell r="H1949" t="str">
            <v>2023A/02</v>
          </cell>
        </row>
        <row r="1950">
          <cell r="F1950">
            <v>0</v>
          </cell>
          <cell r="G1950" t="str">
            <v>2023A</v>
          </cell>
          <cell r="H1950" t="str">
            <v>2023A/03</v>
          </cell>
        </row>
        <row r="1951">
          <cell r="F1951">
            <v>0</v>
          </cell>
        </row>
        <row r="1952">
          <cell r="F1952" t="str">
            <v>2024A</v>
          </cell>
          <cell r="G1952" t="str">
            <v>2024A</v>
          </cell>
          <cell r="H1952" t="str">
            <v>2024A/01</v>
          </cell>
        </row>
        <row r="1953">
          <cell r="F1953">
            <v>0</v>
          </cell>
          <cell r="G1953" t="str">
            <v>2024A</v>
          </cell>
          <cell r="H1953" t="str">
            <v>2024A/02</v>
          </cell>
        </row>
        <row r="1954">
          <cell r="F1954">
            <v>0</v>
          </cell>
        </row>
        <row r="1955">
          <cell r="F1955" t="str">
            <v>2025A</v>
          </cell>
          <cell r="G1955" t="str">
            <v>2025A</v>
          </cell>
          <cell r="H1955" t="str">
            <v>2025A/01</v>
          </cell>
        </row>
        <row r="1956">
          <cell r="F1956">
            <v>0</v>
          </cell>
          <cell r="G1956" t="str">
            <v>2025A</v>
          </cell>
          <cell r="H1956" t="str">
            <v>2025A/02</v>
          </cell>
        </row>
        <row r="1957">
          <cell r="F1957">
            <v>0</v>
          </cell>
          <cell r="G1957" t="str">
            <v>2025A</v>
          </cell>
          <cell r="H1957" t="str">
            <v>2025A/03</v>
          </cell>
        </row>
        <row r="1958">
          <cell r="F1958">
            <v>0</v>
          </cell>
        </row>
        <row r="1959">
          <cell r="F1959" t="str">
            <v>2026A</v>
          </cell>
          <cell r="G1959" t="str">
            <v>2026A</v>
          </cell>
          <cell r="H1959" t="str">
            <v>2026A/01</v>
          </cell>
        </row>
        <row r="1960">
          <cell r="F1960">
            <v>0</v>
          </cell>
          <cell r="G1960" t="str">
            <v>2026A</v>
          </cell>
          <cell r="H1960" t="str">
            <v>2026A/02</v>
          </cell>
        </row>
        <row r="1961">
          <cell r="F1961">
            <v>0</v>
          </cell>
          <cell r="G1961" t="str">
            <v>2026A</v>
          </cell>
          <cell r="H1961" t="str">
            <v>2026A/03</v>
          </cell>
        </row>
        <row r="1962">
          <cell r="F1962">
            <v>0</v>
          </cell>
          <cell r="G1962" t="str">
            <v>2026A</v>
          </cell>
          <cell r="H1962" t="str">
            <v>2026A/04</v>
          </cell>
        </row>
        <row r="1963">
          <cell r="F1963">
            <v>0</v>
          </cell>
        </row>
        <row r="1964">
          <cell r="F1964" t="str">
            <v>2027A</v>
          </cell>
          <cell r="G1964" t="str">
            <v>2027A</v>
          </cell>
          <cell r="H1964" t="str">
            <v>2027A/01</v>
          </cell>
        </row>
        <row r="1965">
          <cell r="F1965">
            <v>0</v>
          </cell>
          <cell r="G1965" t="str">
            <v>2027A</v>
          </cell>
          <cell r="H1965" t="str">
            <v>2027A/02</v>
          </cell>
        </row>
        <row r="1966">
          <cell r="F1966">
            <v>0</v>
          </cell>
        </row>
        <row r="1967">
          <cell r="F1967" t="str">
            <v>2028A</v>
          </cell>
          <cell r="G1967" t="str">
            <v>2028A</v>
          </cell>
          <cell r="H1967" t="str">
            <v>2028A/01</v>
          </cell>
        </row>
        <row r="1968">
          <cell r="F1968">
            <v>0</v>
          </cell>
        </row>
        <row r="1969">
          <cell r="F1969" t="str">
            <v>2029A</v>
          </cell>
          <cell r="G1969" t="str">
            <v>2029A</v>
          </cell>
          <cell r="H1969" t="str">
            <v>2029A/01</v>
          </cell>
        </row>
        <row r="1970">
          <cell r="F1970">
            <v>0</v>
          </cell>
          <cell r="G1970" t="str">
            <v>2029A</v>
          </cell>
          <cell r="H1970" t="str">
            <v>2029A/02</v>
          </cell>
        </row>
        <row r="1971">
          <cell r="F1971">
            <v>0</v>
          </cell>
          <cell r="G1971" t="str">
            <v>2029A</v>
          </cell>
          <cell r="H1971" t="str">
            <v>2029A/03</v>
          </cell>
        </row>
        <row r="1972">
          <cell r="F1972">
            <v>0</v>
          </cell>
        </row>
        <row r="1973">
          <cell r="F1973" t="str">
            <v>2030A</v>
          </cell>
          <cell r="G1973" t="str">
            <v>2030A</v>
          </cell>
          <cell r="H1973" t="str">
            <v>2030A/01</v>
          </cell>
        </row>
        <row r="1974">
          <cell r="F1974">
            <v>0</v>
          </cell>
          <cell r="G1974" t="str">
            <v>2030A</v>
          </cell>
          <cell r="H1974" t="str">
            <v>2030A/02</v>
          </cell>
        </row>
        <row r="1975">
          <cell r="F1975">
            <v>0</v>
          </cell>
        </row>
        <row r="1976">
          <cell r="F1976" t="str">
            <v>2032A</v>
          </cell>
          <cell r="G1976" t="str">
            <v>2032A</v>
          </cell>
          <cell r="H1976" t="str">
            <v>2032A/01</v>
          </cell>
        </row>
        <row r="1977">
          <cell r="F1977">
            <v>0</v>
          </cell>
          <cell r="G1977" t="str">
            <v>2032A</v>
          </cell>
          <cell r="H1977" t="str">
            <v>2032A/02</v>
          </cell>
        </row>
        <row r="1978">
          <cell r="F1978">
            <v>0</v>
          </cell>
        </row>
        <row r="1979">
          <cell r="F1979" t="str">
            <v>2033A</v>
          </cell>
          <cell r="G1979" t="str">
            <v>2033A</v>
          </cell>
          <cell r="H1979" t="str">
            <v>2033A/01</v>
          </cell>
        </row>
        <row r="1980">
          <cell r="F1980">
            <v>0</v>
          </cell>
          <cell r="G1980" t="str">
            <v>2033A</v>
          </cell>
          <cell r="H1980" t="str">
            <v>2033A/02</v>
          </cell>
        </row>
        <row r="1981">
          <cell r="F1981">
            <v>0</v>
          </cell>
          <cell r="G1981" t="str">
            <v>2033A</v>
          </cell>
          <cell r="H1981" t="str">
            <v>2033A/03</v>
          </cell>
        </row>
        <row r="1982">
          <cell r="F1982">
            <v>0</v>
          </cell>
          <cell r="G1982" t="str">
            <v>2033A</v>
          </cell>
          <cell r="H1982" t="str">
            <v>2033A/04</v>
          </cell>
        </row>
        <row r="1983">
          <cell r="F1983">
            <v>0</v>
          </cell>
          <cell r="G1983" t="str">
            <v>2033A</v>
          </cell>
          <cell r="H1983" t="str">
            <v>2033A/05</v>
          </cell>
        </row>
        <row r="1984">
          <cell r="F1984">
            <v>0</v>
          </cell>
        </row>
        <row r="1985">
          <cell r="F1985" t="str">
            <v>2034A</v>
          </cell>
          <cell r="G1985" t="str">
            <v>2034A</v>
          </cell>
          <cell r="H1985" t="str">
            <v>2034A/01</v>
          </cell>
        </row>
        <row r="1986">
          <cell r="F1986">
            <v>0</v>
          </cell>
          <cell r="G1986" t="str">
            <v>2034A</v>
          </cell>
          <cell r="H1986" t="str">
            <v>2034A/02</v>
          </cell>
        </row>
        <row r="1987">
          <cell r="F1987">
            <v>0</v>
          </cell>
          <cell r="G1987" t="str">
            <v>2034A</v>
          </cell>
          <cell r="H1987" t="str">
            <v>2034A/03</v>
          </cell>
        </row>
        <row r="1988">
          <cell r="F1988">
            <v>0</v>
          </cell>
        </row>
        <row r="1989">
          <cell r="F1989" t="str">
            <v>2035A</v>
          </cell>
          <cell r="G1989" t="str">
            <v>2035A</v>
          </cell>
          <cell r="H1989" t="str">
            <v>2035A/01</v>
          </cell>
        </row>
        <row r="1990">
          <cell r="F1990">
            <v>0</v>
          </cell>
          <cell r="G1990" t="str">
            <v>2035A</v>
          </cell>
          <cell r="H1990" t="str">
            <v>2035A/02</v>
          </cell>
        </row>
        <row r="1991">
          <cell r="F1991">
            <v>0</v>
          </cell>
        </row>
        <row r="1992">
          <cell r="F1992" t="str">
            <v>2036A</v>
          </cell>
          <cell r="G1992" t="str">
            <v>2036A</v>
          </cell>
          <cell r="H1992" t="str">
            <v>2036A/01</v>
          </cell>
        </row>
        <row r="1993">
          <cell r="F1993">
            <v>0</v>
          </cell>
          <cell r="G1993" t="str">
            <v>2036A</v>
          </cell>
          <cell r="H1993" t="str">
            <v>2036A/02</v>
          </cell>
        </row>
        <row r="1994">
          <cell r="F1994">
            <v>0</v>
          </cell>
        </row>
        <row r="1995">
          <cell r="F1995" t="str">
            <v>2037A</v>
          </cell>
          <cell r="G1995" t="str">
            <v>2037A</v>
          </cell>
          <cell r="H1995" t="str">
            <v>2037A/01</v>
          </cell>
        </row>
        <row r="1996">
          <cell r="F1996">
            <v>0</v>
          </cell>
          <cell r="G1996" t="str">
            <v>2037A</v>
          </cell>
          <cell r="H1996" t="str">
            <v>2037A/02</v>
          </cell>
        </row>
        <row r="1997">
          <cell r="F1997">
            <v>0</v>
          </cell>
        </row>
        <row r="1998">
          <cell r="F1998" t="str">
            <v>2038A</v>
          </cell>
          <cell r="G1998" t="str">
            <v>2038A</v>
          </cell>
          <cell r="H1998" t="str">
            <v>2038A/01</v>
          </cell>
        </row>
        <row r="1999">
          <cell r="F1999">
            <v>0</v>
          </cell>
        </row>
        <row r="2000">
          <cell r="F2000" t="str">
            <v>2039A</v>
          </cell>
          <cell r="G2000" t="str">
            <v>2039A</v>
          </cell>
          <cell r="H2000" t="str">
            <v>2039A/01</v>
          </cell>
        </row>
        <row r="2001">
          <cell r="F2001">
            <v>0</v>
          </cell>
        </row>
        <row r="2002">
          <cell r="F2002" t="str">
            <v>2040A</v>
          </cell>
          <cell r="G2002" t="str">
            <v>2040A</v>
          </cell>
          <cell r="H2002" t="str">
            <v>2040A/01</v>
          </cell>
        </row>
        <row r="2003">
          <cell r="F2003">
            <v>0</v>
          </cell>
        </row>
        <row r="2004">
          <cell r="F2004" t="str">
            <v>2041A</v>
          </cell>
          <cell r="G2004" t="str">
            <v>2041A</v>
          </cell>
          <cell r="H2004" t="str">
            <v>2041A/01</v>
          </cell>
        </row>
        <row r="2005">
          <cell r="F2005">
            <v>0</v>
          </cell>
          <cell r="G2005" t="str">
            <v>2041A</v>
          </cell>
          <cell r="H2005" t="str">
            <v>2041A/02</v>
          </cell>
        </row>
        <row r="2006">
          <cell r="F2006">
            <v>0</v>
          </cell>
        </row>
        <row r="2007">
          <cell r="F2007" t="str">
            <v>2042A</v>
          </cell>
          <cell r="G2007" t="str">
            <v>2042A</v>
          </cell>
          <cell r="H2007" t="str">
            <v>2042A/01</v>
          </cell>
        </row>
        <row r="2008">
          <cell r="F2008">
            <v>0</v>
          </cell>
          <cell r="G2008" t="str">
            <v>2042A</v>
          </cell>
          <cell r="H2008" t="str">
            <v>2042A/02</v>
          </cell>
        </row>
        <row r="2009">
          <cell r="F2009">
            <v>0</v>
          </cell>
          <cell r="G2009" t="str">
            <v>2042A</v>
          </cell>
          <cell r="H2009" t="str">
            <v>2042A/03</v>
          </cell>
        </row>
        <row r="2010">
          <cell r="F2010">
            <v>0</v>
          </cell>
          <cell r="G2010" t="str">
            <v>2042A</v>
          </cell>
          <cell r="H2010" t="str">
            <v>2042A/04</v>
          </cell>
        </row>
        <row r="2011">
          <cell r="F2011">
            <v>0</v>
          </cell>
          <cell r="G2011" t="str">
            <v>2042A</v>
          </cell>
          <cell r="H2011" t="str">
            <v>2042A/05</v>
          </cell>
        </row>
        <row r="2012">
          <cell r="F2012">
            <v>0</v>
          </cell>
          <cell r="G2012" t="str">
            <v>2042A</v>
          </cell>
          <cell r="H2012" t="str">
            <v>2042A/06</v>
          </cell>
        </row>
        <row r="2013">
          <cell r="F2013">
            <v>0</v>
          </cell>
          <cell r="G2013" t="str">
            <v>2042A</v>
          </cell>
          <cell r="H2013" t="str">
            <v>2042A/07</v>
          </cell>
        </row>
        <row r="2014">
          <cell r="F2014">
            <v>0</v>
          </cell>
          <cell r="G2014" t="str">
            <v>2042A</v>
          </cell>
          <cell r="H2014" t="str">
            <v>2042A/08</v>
          </cell>
        </row>
        <row r="2015">
          <cell r="F2015">
            <v>0</v>
          </cell>
          <cell r="G2015" t="str">
            <v>2042A</v>
          </cell>
          <cell r="H2015" t="str">
            <v>2042A/09</v>
          </cell>
        </row>
        <row r="2016">
          <cell r="F2016">
            <v>0</v>
          </cell>
        </row>
        <row r="2017">
          <cell r="F2017" t="str">
            <v>2048A</v>
          </cell>
          <cell r="G2017" t="str">
            <v>2048A</v>
          </cell>
          <cell r="H2017" t="str">
            <v>2048A/01</v>
          </cell>
        </row>
        <row r="2018">
          <cell r="F2018">
            <v>0</v>
          </cell>
        </row>
        <row r="2019">
          <cell r="F2019" t="str">
            <v>2049A</v>
          </cell>
          <cell r="G2019" t="str">
            <v>2049A</v>
          </cell>
          <cell r="H2019" t="str">
            <v>2049A/01</v>
          </cell>
        </row>
        <row r="2020">
          <cell r="F2020">
            <v>0</v>
          </cell>
        </row>
        <row r="2021">
          <cell r="F2021" t="str">
            <v>2050A</v>
          </cell>
          <cell r="G2021" t="str">
            <v>2050A</v>
          </cell>
          <cell r="H2021" t="str">
            <v>2050A/01</v>
          </cell>
        </row>
        <row r="2022">
          <cell r="F2022">
            <v>0</v>
          </cell>
          <cell r="G2022" t="str">
            <v>2050A</v>
          </cell>
          <cell r="H2022" t="str">
            <v>2050A/02</v>
          </cell>
        </row>
        <row r="2023">
          <cell r="F2023">
            <v>0</v>
          </cell>
        </row>
        <row r="2024">
          <cell r="F2024" t="str">
            <v>2051A</v>
          </cell>
          <cell r="G2024" t="str">
            <v>2051A</v>
          </cell>
          <cell r="H2024" t="str">
            <v>2051A/01</v>
          </cell>
        </row>
        <row r="2025">
          <cell r="F2025">
            <v>0</v>
          </cell>
        </row>
        <row r="2026">
          <cell r="F2026" t="str">
            <v>2054A</v>
          </cell>
          <cell r="G2026" t="str">
            <v>2054A</v>
          </cell>
          <cell r="H2026" t="str">
            <v>2054A/01</v>
          </cell>
        </row>
        <row r="2027">
          <cell r="F2027">
            <v>0</v>
          </cell>
          <cell r="G2027" t="str">
            <v>2054A</v>
          </cell>
          <cell r="H2027" t="str">
            <v>2054A/02</v>
          </cell>
        </row>
        <row r="2028">
          <cell r="F2028">
            <v>0</v>
          </cell>
        </row>
        <row r="2029">
          <cell r="F2029" t="str">
            <v>2401A</v>
          </cell>
          <cell r="G2029" t="str">
            <v>2401A</v>
          </cell>
          <cell r="H2029" t="str">
            <v>2401A/01</v>
          </cell>
        </row>
        <row r="2030">
          <cell r="F2030">
            <v>0</v>
          </cell>
          <cell r="G2030" t="str">
            <v>2401A</v>
          </cell>
          <cell r="H2030" t="str">
            <v>2401A/02</v>
          </cell>
        </row>
        <row r="2031">
          <cell r="F2031">
            <v>0</v>
          </cell>
          <cell r="G2031" t="str">
            <v>2401A</v>
          </cell>
          <cell r="H2031" t="str">
            <v>2401A/03</v>
          </cell>
        </row>
        <row r="2032">
          <cell r="F2032">
            <v>0</v>
          </cell>
          <cell r="G2032" t="str">
            <v>2401A</v>
          </cell>
          <cell r="H2032" t="str">
            <v>2401A/04</v>
          </cell>
        </row>
        <row r="2033">
          <cell r="F2033">
            <v>0</v>
          </cell>
          <cell r="G2033" t="str">
            <v>2401A</v>
          </cell>
          <cell r="H2033" t="str">
            <v>2401A/05</v>
          </cell>
        </row>
        <row r="2034">
          <cell r="F2034">
            <v>0</v>
          </cell>
          <cell r="G2034" t="str">
            <v>2401A</v>
          </cell>
          <cell r="H2034" t="str">
            <v>2401A/06</v>
          </cell>
        </row>
        <row r="2035">
          <cell r="F2035">
            <v>0</v>
          </cell>
        </row>
        <row r="2036">
          <cell r="F2036" t="str">
            <v>2402A</v>
          </cell>
          <cell r="G2036" t="str">
            <v>2402A</v>
          </cell>
          <cell r="H2036" t="str">
            <v>2402A/01</v>
          </cell>
        </row>
        <row r="2037">
          <cell r="F2037">
            <v>0</v>
          </cell>
          <cell r="G2037" t="str">
            <v>2402A</v>
          </cell>
          <cell r="H2037" t="str">
            <v>2402A/02</v>
          </cell>
        </row>
        <row r="2038">
          <cell r="F2038">
            <v>0</v>
          </cell>
        </row>
        <row r="2039">
          <cell r="F2039" t="str">
            <v>2403A</v>
          </cell>
          <cell r="G2039" t="str">
            <v>2403A</v>
          </cell>
          <cell r="H2039" t="str">
            <v>2403A/01</v>
          </cell>
        </row>
        <row r="2040">
          <cell r="F2040">
            <v>0</v>
          </cell>
          <cell r="G2040" t="str">
            <v>2403A</v>
          </cell>
          <cell r="H2040" t="str">
            <v>2403A/02</v>
          </cell>
        </row>
        <row r="2041">
          <cell r="F2041">
            <v>0</v>
          </cell>
          <cell r="G2041" t="str">
            <v>2403A</v>
          </cell>
          <cell r="H2041" t="str">
            <v>2403A/03</v>
          </cell>
        </row>
        <row r="2042">
          <cell r="F2042">
            <v>0</v>
          </cell>
          <cell r="G2042" t="str">
            <v>2403A</v>
          </cell>
          <cell r="H2042" t="str">
            <v>2403A/04</v>
          </cell>
        </row>
        <row r="2043">
          <cell r="F2043">
            <v>0</v>
          </cell>
        </row>
        <row r="2044">
          <cell r="F2044" t="str">
            <v>2404A</v>
          </cell>
          <cell r="G2044" t="str">
            <v>2404A</v>
          </cell>
          <cell r="H2044" t="str">
            <v>2404A/01</v>
          </cell>
        </row>
        <row r="2045">
          <cell r="F2045">
            <v>0</v>
          </cell>
        </row>
        <row r="2046">
          <cell r="F2046" t="str">
            <v>2405A</v>
          </cell>
          <cell r="G2046" t="str">
            <v>2405A</v>
          </cell>
          <cell r="H2046" t="str">
            <v>2405A/01</v>
          </cell>
        </row>
        <row r="2047">
          <cell r="F2047">
            <v>0</v>
          </cell>
          <cell r="G2047" t="str">
            <v>2405A</v>
          </cell>
          <cell r="H2047" t="str">
            <v>2405A/02</v>
          </cell>
        </row>
        <row r="2048">
          <cell r="F2048">
            <v>0</v>
          </cell>
          <cell r="G2048" t="str">
            <v>2405A</v>
          </cell>
          <cell r="H2048" t="str">
            <v>2405A/03</v>
          </cell>
        </row>
        <row r="2049">
          <cell r="F2049">
            <v>0</v>
          </cell>
        </row>
        <row r="2050">
          <cell r="F2050" t="str">
            <v>2406A</v>
          </cell>
          <cell r="G2050" t="str">
            <v>2406A</v>
          </cell>
          <cell r="H2050" t="str">
            <v>2406A/01</v>
          </cell>
        </row>
        <row r="2051">
          <cell r="F2051">
            <v>0</v>
          </cell>
          <cell r="G2051" t="str">
            <v>2406A</v>
          </cell>
          <cell r="H2051" t="str">
            <v>2406A/02</v>
          </cell>
        </row>
        <row r="2052">
          <cell r="F2052">
            <v>0</v>
          </cell>
        </row>
        <row r="2053">
          <cell r="F2053" t="str">
            <v>2407A</v>
          </cell>
          <cell r="G2053" t="str">
            <v>2407A</v>
          </cell>
          <cell r="H2053" t="str">
            <v>2407A/01</v>
          </cell>
        </row>
        <row r="2054">
          <cell r="F2054">
            <v>0</v>
          </cell>
          <cell r="G2054" t="str">
            <v>2407A</v>
          </cell>
          <cell r="H2054" t="str">
            <v>2407A/02</v>
          </cell>
        </row>
        <row r="2055">
          <cell r="F2055">
            <v>0</v>
          </cell>
          <cell r="G2055" t="str">
            <v>2407A</v>
          </cell>
          <cell r="H2055" t="str">
            <v>2407A/03</v>
          </cell>
        </row>
        <row r="2056">
          <cell r="F2056">
            <v>0</v>
          </cell>
        </row>
        <row r="2057">
          <cell r="F2057" t="str">
            <v>2408A</v>
          </cell>
          <cell r="G2057" t="str">
            <v>2408A</v>
          </cell>
          <cell r="H2057" t="str">
            <v>2408A/01</v>
          </cell>
        </row>
        <row r="2058">
          <cell r="F2058">
            <v>0</v>
          </cell>
          <cell r="G2058" t="str">
            <v>2408A</v>
          </cell>
          <cell r="H2058" t="str">
            <v>2408A/02</v>
          </cell>
        </row>
        <row r="2059">
          <cell r="F2059">
            <v>0</v>
          </cell>
          <cell r="G2059" t="str">
            <v>2408A</v>
          </cell>
          <cell r="H2059" t="str">
            <v>2408A/03</v>
          </cell>
        </row>
        <row r="2060">
          <cell r="F2060">
            <v>0</v>
          </cell>
        </row>
        <row r="2061">
          <cell r="F2061" t="str">
            <v>2409A</v>
          </cell>
          <cell r="G2061" t="str">
            <v>2409A</v>
          </cell>
          <cell r="H2061" t="str">
            <v>2409A/01</v>
          </cell>
        </row>
        <row r="2062">
          <cell r="F2062">
            <v>0</v>
          </cell>
          <cell r="G2062" t="str">
            <v>2409A</v>
          </cell>
          <cell r="H2062" t="str">
            <v>2409A/02</v>
          </cell>
        </row>
        <row r="2063">
          <cell r="F2063">
            <v>0</v>
          </cell>
          <cell r="G2063" t="str">
            <v>2409A</v>
          </cell>
          <cell r="H2063" t="str">
            <v>2409A/03</v>
          </cell>
        </row>
        <row r="2064">
          <cell r="F2064">
            <v>0</v>
          </cell>
        </row>
        <row r="2065">
          <cell r="F2065" t="str">
            <v>2410A</v>
          </cell>
          <cell r="G2065" t="str">
            <v>2410A</v>
          </cell>
          <cell r="H2065" t="str">
            <v>2410A/01</v>
          </cell>
        </row>
        <row r="2066">
          <cell r="F2066">
            <v>0</v>
          </cell>
        </row>
        <row r="2067">
          <cell r="F2067" t="str">
            <v>2411A</v>
          </cell>
          <cell r="G2067" t="str">
            <v>2411A</v>
          </cell>
          <cell r="H2067" t="str">
            <v>2411A/01</v>
          </cell>
        </row>
        <row r="2068">
          <cell r="F2068">
            <v>0</v>
          </cell>
        </row>
        <row r="2069">
          <cell r="F2069" t="str">
            <v>2412A</v>
          </cell>
          <cell r="G2069" t="str">
            <v>2412A</v>
          </cell>
          <cell r="H2069" t="str">
            <v>2412A/01</v>
          </cell>
        </row>
        <row r="2070">
          <cell r="F2070">
            <v>0</v>
          </cell>
          <cell r="G2070" t="str">
            <v>2412A</v>
          </cell>
          <cell r="H2070" t="str">
            <v>2412A/02</v>
          </cell>
        </row>
        <row r="2071">
          <cell r="F2071">
            <v>0</v>
          </cell>
        </row>
        <row r="2072">
          <cell r="F2072" t="str">
            <v>2413A</v>
          </cell>
          <cell r="G2072" t="str">
            <v>2413A</v>
          </cell>
          <cell r="H2072" t="str">
            <v>2413A/01</v>
          </cell>
        </row>
        <row r="2073">
          <cell r="F2073">
            <v>0</v>
          </cell>
          <cell r="G2073" t="str">
            <v>2413A</v>
          </cell>
          <cell r="H2073" t="str">
            <v>2413A/02</v>
          </cell>
        </row>
        <row r="2074">
          <cell r="F2074">
            <v>0</v>
          </cell>
        </row>
        <row r="2075">
          <cell r="F2075" t="str">
            <v>2414A</v>
          </cell>
          <cell r="G2075" t="str">
            <v>2414A</v>
          </cell>
          <cell r="H2075" t="str">
            <v>2414A/01</v>
          </cell>
        </row>
        <row r="2076">
          <cell r="F2076">
            <v>0</v>
          </cell>
          <cell r="G2076" t="str">
            <v>2414A</v>
          </cell>
          <cell r="H2076" t="str">
            <v>2414A/02</v>
          </cell>
        </row>
        <row r="2077">
          <cell r="F2077">
            <v>0</v>
          </cell>
        </row>
        <row r="2078">
          <cell r="F2078" t="str">
            <v>2415A</v>
          </cell>
          <cell r="G2078" t="str">
            <v>2415A</v>
          </cell>
          <cell r="H2078" t="str">
            <v>2415A/01</v>
          </cell>
        </row>
        <row r="2079">
          <cell r="F2079">
            <v>0</v>
          </cell>
        </row>
        <row r="2080">
          <cell r="F2080" t="str">
            <v>2416A</v>
          </cell>
          <cell r="G2080" t="str">
            <v>2416A</v>
          </cell>
          <cell r="H2080" t="str">
            <v>2416A/01</v>
          </cell>
        </row>
        <row r="2081">
          <cell r="F2081">
            <v>0</v>
          </cell>
        </row>
        <row r="2082">
          <cell r="F2082" t="str">
            <v>2417A</v>
          </cell>
          <cell r="G2082" t="str">
            <v>2417A</v>
          </cell>
          <cell r="H2082" t="str">
            <v>2417A/01</v>
          </cell>
        </row>
        <row r="2083">
          <cell r="F2083">
            <v>0</v>
          </cell>
          <cell r="G2083" t="str">
            <v>2417A</v>
          </cell>
          <cell r="H2083" t="str">
            <v>2417A/02</v>
          </cell>
        </row>
        <row r="2084">
          <cell r="F2084">
            <v>0</v>
          </cell>
          <cell r="G2084" t="str">
            <v>2417A</v>
          </cell>
          <cell r="H2084" t="str">
            <v>2417A/03</v>
          </cell>
        </row>
        <row r="2085">
          <cell r="F2085">
            <v>0</v>
          </cell>
        </row>
        <row r="2086">
          <cell r="F2086" t="str">
            <v>2418A</v>
          </cell>
          <cell r="G2086" t="str">
            <v>2418A</v>
          </cell>
          <cell r="H2086" t="str">
            <v>2418A/01</v>
          </cell>
        </row>
        <row r="2087">
          <cell r="F2087">
            <v>0</v>
          </cell>
          <cell r="G2087" t="str">
            <v>2418A</v>
          </cell>
          <cell r="H2087" t="str">
            <v>2418A/02</v>
          </cell>
        </row>
        <row r="2088">
          <cell r="F2088">
            <v>0</v>
          </cell>
          <cell r="G2088" t="str">
            <v>2418A</v>
          </cell>
          <cell r="H2088" t="str">
            <v>2418A/03</v>
          </cell>
        </row>
        <row r="2089">
          <cell r="F2089">
            <v>0</v>
          </cell>
        </row>
        <row r="2090">
          <cell r="F2090" t="str">
            <v>2419A</v>
          </cell>
          <cell r="G2090" t="str">
            <v>2419A</v>
          </cell>
          <cell r="H2090" t="str">
            <v>2419A/01</v>
          </cell>
        </row>
        <row r="2091">
          <cell r="F2091">
            <v>0</v>
          </cell>
          <cell r="G2091" t="str">
            <v>2419A</v>
          </cell>
          <cell r="H2091" t="str">
            <v>2419A/02</v>
          </cell>
        </row>
        <row r="2092">
          <cell r="F2092">
            <v>0</v>
          </cell>
        </row>
        <row r="2093">
          <cell r="F2093" t="str">
            <v>2420A</v>
          </cell>
          <cell r="G2093" t="str">
            <v>2420A</v>
          </cell>
          <cell r="H2093" t="str">
            <v>2420A/01</v>
          </cell>
        </row>
        <row r="2094">
          <cell r="F2094">
            <v>0</v>
          </cell>
        </row>
        <row r="2095">
          <cell r="F2095" t="str">
            <v>2421A</v>
          </cell>
          <cell r="G2095" t="str">
            <v>2421A</v>
          </cell>
          <cell r="H2095" t="str">
            <v>2421A/01</v>
          </cell>
        </row>
        <row r="2096">
          <cell r="F2096">
            <v>0</v>
          </cell>
          <cell r="G2096" t="str">
            <v>2421A</v>
          </cell>
          <cell r="H2096" t="str">
            <v>2421A/02</v>
          </cell>
        </row>
        <row r="2097">
          <cell r="F2097">
            <v>0</v>
          </cell>
        </row>
        <row r="2098">
          <cell r="F2098" t="str">
            <v>2422A</v>
          </cell>
          <cell r="G2098" t="str">
            <v>2422A</v>
          </cell>
          <cell r="H2098" t="str">
            <v>2422A/01</v>
          </cell>
        </row>
        <row r="2099">
          <cell r="F2099">
            <v>0</v>
          </cell>
          <cell r="G2099" t="str">
            <v>2422A</v>
          </cell>
          <cell r="H2099" t="str">
            <v>2422A/02</v>
          </cell>
        </row>
        <row r="2100">
          <cell r="F2100">
            <v>0</v>
          </cell>
        </row>
        <row r="2101">
          <cell r="F2101" t="str">
            <v>2423A</v>
          </cell>
          <cell r="G2101" t="str">
            <v>2423A</v>
          </cell>
          <cell r="H2101" t="str">
            <v>2423A/01</v>
          </cell>
        </row>
        <row r="2102">
          <cell r="F2102">
            <v>0</v>
          </cell>
        </row>
        <row r="2103">
          <cell r="F2103" t="str">
            <v>2424A</v>
          </cell>
          <cell r="G2103" t="str">
            <v>2424A</v>
          </cell>
          <cell r="H2103" t="str">
            <v>2424A/01</v>
          </cell>
        </row>
        <row r="2104">
          <cell r="F2104">
            <v>0</v>
          </cell>
          <cell r="G2104" t="str">
            <v>2424A</v>
          </cell>
          <cell r="H2104" t="str">
            <v>2424A/02</v>
          </cell>
        </row>
        <row r="2105">
          <cell r="F2105">
            <v>0</v>
          </cell>
        </row>
        <row r="2106">
          <cell r="F2106" t="str">
            <v>2425A</v>
          </cell>
          <cell r="G2106" t="str">
            <v>2425A</v>
          </cell>
          <cell r="H2106" t="str">
            <v>2425A/01</v>
          </cell>
        </row>
        <row r="2107">
          <cell r="F2107">
            <v>0</v>
          </cell>
        </row>
        <row r="2108">
          <cell r="F2108" t="str">
            <v>2426A</v>
          </cell>
          <cell r="G2108" t="str">
            <v>2426A</v>
          </cell>
          <cell r="H2108" t="str">
            <v>2426A/01</v>
          </cell>
        </row>
        <row r="2109">
          <cell r="F2109">
            <v>0</v>
          </cell>
          <cell r="G2109" t="str">
            <v>2426A</v>
          </cell>
          <cell r="H2109" t="str">
            <v>2426A/02</v>
          </cell>
        </row>
        <row r="2110">
          <cell r="F2110">
            <v>0</v>
          </cell>
          <cell r="G2110" t="str">
            <v>2426A</v>
          </cell>
          <cell r="H2110" t="str">
            <v>2426A/03</v>
          </cell>
        </row>
        <row r="2111">
          <cell r="F2111">
            <v>0</v>
          </cell>
        </row>
        <row r="2112">
          <cell r="F2112" t="str">
            <v>2427A</v>
          </cell>
          <cell r="G2112" t="str">
            <v>2427A</v>
          </cell>
          <cell r="H2112" t="str">
            <v>2427A/01</v>
          </cell>
        </row>
        <row r="2113">
          <cell r="F2113">
            <v>0</v>
          </cell>
        </row>
        <row r="2114">
          <cell r="F2114" t="str">
            <v>2428A</v>
          </cell>
          <cell r="G2114" t="str">
            <v>2428A</v>
          </cell>
          <cell r="H2114" t="str">
            <v>2428A/01</v>
          </cell>
        </row>
        <row r="2115">
          <cell r="F2115">
            <v>0</v>
          </cell>
        </row>
        <row r="2116">
          <cell r="F2116" t="str">
            <v>2430A</v>
          </cell>
          <cell r="G2116" t="str">
            <v>2430A</v>
          </cell>
          <cell r="H2116" t="str">
            <v>2430A/01</v>
          </cell>
        </row>
        <row r="2117">
          <cell r="F2117">
            <v>0</v>
          </cell>
          <cell r="G2117" t="str">
            <v>2430A</v>
          </cell>
          <cell r="H2117" t="str">
            <v>2430A/02</v>
          </cell>
        </row>
        <row r="2118">
          <cell r="F2118">
            <v>0</v>
          </cell>
        </row>
        <row r="2119">
          <cell r="F2119" t="str">
            <v>2431A</v>
          </cell>
          <cell r="G2119" t="str">
            <v>2431A</v>
          </cell>
          <cell r="H2119" t="str">
            <v>2431A/01</v>
          </cell>
        </row>
        <row r="2120">
          <cell r="F2120">
            <v>0</v>
          </cell>
        </row>
        <row r="2121">
          <cell r="F2121" t="str">
            <v>3001A</v>
          </cell>
          <cell r="G2121" t="str">
            <v>3001A</v>
          </cell>
          <cell r="H2121" t="str">
            <v>3001A/01</v>
          </cell>
        </row>
        <row r="2122">
          <cell r="F2122">
            <v>0</v>
          </cell>
          <cell r="G2122" t="str">
            <v>3001A</v>
          </cell>
          <cell r="H2122" t="str">
            <v>3001A/02</v>
          </cell>
        </row>
        <row r="2123">
          <cell r="F2123">
            <v>0</v>
          </cell>
        </row>
        <row r="2124">
          <cell r="F2124" t="str">
            <v>3008A</v>
          </cell>
          <cell r="G2124" t="str">
            <v>3008A</v>
          </cell>
          <cell r="H2124" t="str">
            <v>3008A/01</v>
          </cell>
        </row>
        <row r="2125">
          <cell r="F2125">
            <v>0</v>
          </cell>
          <cell r="G2125" t="str">
            <v>3008A</v>
          </cell>
          <cell r="H2125" t="str">
            <v>3008A/02</v>
          </cell>
        </row>
        <row r="2126">
          <cell r="F2126">
            <v>0</v>
          </cell>
          <cell r="G2126" t="str">
            <v>3008A</v>
          </cell>
          <cell r="H2126" t="str">
            <v>3008A/03</v>
          </cell>
        </row>
        <row r="2127">
          <cell r="F2127">
            <v>0</v>
          </cell>
          <cell r="G2127" t="str">
            <v>3008A</v>
          </cell>
          <cell r="H2127" t="str">
            <v>3008A/04</v>
          </cell>
        </row>
        <row r="2128">
          <cell r="F2128">
            <v>0</v>
          </cell>
        </row>
        <row r="2129">
          <cell r="F2129" t="str">
            <v>3012A</v>
          </cell>
          <cell r="G2129" t="str">
            <v>3012A</v>
          </cell>
          <cell r="H2129" t="str">
            <v>3012A/01</v>
          </cell>
        </row>
        <row r="2130">
          <cell r="F2130">
            <v>0</v>
          </cell>
        </row>
        <row r="2131">
          <cell r="F2131" t="str">
            <v>3013A</v>
          </cell>
          <cell r="G2131" t="str">
            <v>3013A</v>
          </cell>
          <cell r="H2131" t="str">
            <v>3013A/01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627"/>
  <sheetViews>
    <sheetView tabSelected="1" zoomScaleSheetLayoutView="90" zoomScalePageLayoutView="0" workbookViewId="0" topLeftCell="A1">
      <pane ySplit="1" topLeftCell="A589" activePane="bottomLeft" state="frozen"/>
      <selection pane="topLeft" activeCell="A1" sqref="A1"/>
      <selection pane="bottomLeft" activeCell="K1" sqref="K1"/>
    </sheetView>
  </sheetViews>
  <sheetFormatPr defaultColWidth="6.375" defaultRowHeight="15.75"/>
  <cols>
    <col min="1" max="1" width="4.00390625" style="6" customWidth="1"/>
    <col min="2" max="2" width="10.375" style="1" customWidth="1"/>
    <col min="3" max="3" width="16.50390625" style="1" customWidth="1"/>
    <col min="4" max="4" width="19.375" style="1" bestFit="1" customWidth="1"/>
    <col min="5" max="5" width="16.625" style="1" bestFit="1" customWidth="1"/>
    <col min="6" max="6" width="12.375" style="1" customWidth="1"/>
    <col min="7" max="7" width="32.75390625" style="11" hidden="1" customWidth="1"/>
    <col min="8" max="8" width="32.125" style="7" hidden="1" customWidth="1"/>
    <col min="9" max="9" width="12.25390625" style="34" customWidth="1"/>
    <col min="10" max="10" width="12.375" style="34" customWidth="1"/>
    <col min="11" max="16384" width="6.375" style="1" customWidth="1"/>
  </cols>
  <sheetData>
    <row r="1" spans="1:10" ht="131.25" customHeight="1" thickBot="1">
      <c r="A1" s="48"/>
      <c r="B1" s="49"/>
      <c r="C1" s="49"/>
      <c r="D1" s="49"/>
      <c r="E1" s="49"/>
      <c r="F1" s="49"/>
      <c r="G1" s="49"/>
      <c r="H1" s="49"/>
      <c r="I1" s="50"/>
      <c r="J1" s="50"/>
    </row>
    <row r="2" spans="1:10" ht="32.25" customHeight="1" thickBot="1" thickTop="1">
      <c r="A2" s="20" t="s">
        <v>1651</v>
      </c>
      <c r="B2" s="21" t="s">
        <v>1715</v>
      </c>
      <c r="C2" s="21" t="s">
        <v>2126</v>
      </c>
      <c r="D2" s="21" t="s">
        <v>2278</v>
      </c>
      <c r="E2" s="21" t="s">
        <v>1047</v>
      </c>
      <c r="F2" s="21" t="s">
        <v>2280</v>
      </c>
      <c r="G2" s="21" t="s">
        <v>2279</v>
      </c>
      <c r="H2" s="21" t="s">
        <v>1048</v>
      </c>
      <c r="I2" s="22" t="s">
        <v>865</v>
      </c>
      <c r="J2" s="28" t="s">
        <v>2356</v>
      </c>
    </row>
    <row r="3" spans="1:10" ht="19.5" customHeight="1" thickTop="1">
      <c r="A3" s="26">
        <v>1</v>
      </c>
      <c r="B3" s="23">
        <v>1</v>
      </c>
      <c r="C3" s="23" t="s">
        <v>2012</v>
      </c>
      <c r="D3" s="23" t="s">
        <v>52</v>
      </c>
      <c r="E3" s="23" t="s">
        <v>53</v>
      </c>
      <c r="F3" s="23" t="s">
        <v>2013</v>
      </c>
      <c r="G3" s="23" t="s">
        <v>951</v>
      </c>
      <c r="H3" s="24" t="s">
        <v>136</v>
      </c>
      <c r="I3" s="35">
        <v>2</v>
      </c>
      <c r="J3" s="36">
        <v>2099</v>
      </c>
    </row>
    <row r="4" spans="1:10" ht="24.75" customHeight="1">
      <c r="A4" s="27">
        <v>2</v>
      </c>
      <c r="B4" s="13">
        <v>1</v>
      </c>
      <c r="C4" s="13" t="s">
        <v>2012</v>
      </c>
      <c r="D4" s="13" t="s">
        <v>52</v>
      </c>
      <c r="E4" s="13" t="s">
        <v>53</v>
      </c>
      <c r="F4" s="13" t="s">
        <v>2014</v>
      </c>
      <c r="G4" s="13" t="s">
        <v>91</v>
      </c>
      <c r="H4" s="17" t="s">
        <v>1994</v>
      </c>
      <c r="I4" s="37">
        <v>6</v>
      </c>
      <c r="J4" s="38">
        <v>5268</v>
      </c>
    </row>
    <row r="5" spans="1:10" ht="24.75" customHeight="1">
      <c r="A5" s="27">
        <v>3</v>
      </c>
      <c r="B5" s="13">
        <v>1</v>
      </c>
      <c r="C5" s="13" t="s">
        <v>2012</v>
      </c>
      <c r="D5" s="13" t="s">
        <v>1743</v>
      </c>
      <c r="E5" s="13" t="s">
        <v>382</v>
      </c>
      <c r="F5" s="13" t="s">
        <v>2015</v>
      </c>
      <c r="G5" s="13" t="s">
        <v>960</v>
      </c>
      <c r="H5" s="17" t="s">
        <v>1268</v>
      </c>
      <c r="I5" s="37">
        <v>4</v>
      </c>
      <c r="J5" s="38">
        <v>3460</v>
      </c>
    </row>
    <row r="6" spans="1:10" ht="24.75" customHeight="1">
      <c r="A6" s="27">
        <v>4</v>
      </c>
      <c r="B6" s="13">
        <v>1</v>
      </c>
      <c r="C6" s="13" t="s">
        <v>2012</v>
      </c>
      <c r="D6" s="13" t="s">
        <v>1744</v>
      </c>
      <c r="E6" s="13" t="s">
        <v>400</v>
      </c>
      <c r="F6" s="13" t="s">
        <v>2016</v>
      </c>
      <c r="G6" s="13" t="s">
        <v>92</v>
      </c>
      <c r="H6" s="17" t="s">
        <v>1995</v>
      </c>
      <c r="I6" s="37">
        <v>4</v>
      </c>
      <c r="J6" s="38">
        <v>2909</v>
      </c>
    </row>
    <row r="7" spans="1:10" ht="24.75" customHeight="1">
      <c r="A7" s="27">
        <v>5</v>
      </c>
      <c r="B7" s="13">
        <v>1</v>
      </c>
      <c r="C7" s="13" t="s">
        <v>2012</v>
      </c>
      <c r="D7" s="13" t="s">
        <v>2017</v>
      </c>
      <c r="E7" s="13" t="s">
        <v>2017</v>
      </c>
      <c r="F7" s="13" t="s">
        <v>2018</v>
      </c>
      <c r="G7" s="13" t="s">
        <v>93</v>
      </c>
      <c r="H7" s="17" t="s">
        <v>1996</v>
      </c>
      <c r="I7" s="37">
        <v>6</v>
      </c>
      <c r="J7" s="38">
        <v>4121</v>
      </c>
    </row>
    <row r="8" spans="1:10" ht="24.75" customHeight="1">
      <c r="A8" s="27">
        <v>6</v>
      </c>
      <c r="B8" s="13">
        <v>1</v>
      </c>
      <c r="C8" s="13" t="s">
        <v>2012</v>
      </c>
      <c r="D8" s="13" t="s">
        <v>1745</v>
      </c>
      <c r="E8" s="13" t="s">
        <v>401</v>
      </c>
      <c r="F8" s="13" t="s">
        <v>2019</v>
      </c>
      <c r="G8" s="13" t="s">
        <v>94</v>
      </c>
      <c r="H8" s="17" t="s">
        <v>1997</v>
      </c>
      <c r="I8" s="37">
        <v>6</v>
      </c>
      <c r="J8" s="38">
        <v>5041</v>
      </c>
    </row>
    <row r="9" spans="1:10" ht="24.75" customHeight="1">
      <c r="A9" s="27">
        <v>7</v>
      </c>
      <c r="B9" s="13">
        <v>1</v>
      </c>
      <c r="C9" s="13" t="s">
        <v>2012</v>
      </c>
      <c r="D9" s="13" t="s">
        <v>1746</v>
      </c>
      <c r="E9" s="13" t="s">
        <v>402</v>
      </c>
      <c r="F9" s="13" t="s">
        <v>2020</v>
      </c>
      <c r="G9" s="13" t="s">
        <v>95</v>
      </c>
      <c r="H9" s="17" t="s">
        <v>1998</v>
      </c>
      <c r="I9" s="37">
        <v>6</v>
      </c>
      <c r="J9" s="38">
        <v>4696</v>
      </c>
    </row>
    <row r="10" spans="1:10" ht="24.75" customHeight="1">
      <c r="A10" s="27">
        <v>8</v>
      </c>
      <c r="B10" s="13">
        <v>1</v>
      </c>
      <c r="C10" s="13" t="s">
        <v>2012</v>
      </c>
      <c r="D10" s="13" t="s">
        <v>1747</v>
      </c>
      <c r="E10" s="13" t="s">
        <v>403</v>
      </c>
      <c r="F10" s="13" t="s">
        <v>2021</v>
      </c>
      <c r="G10" s="13" t="s">
        <v>1420</v>
      </c>
      <c r="H10" s="17" t="s">
        <v>1217</v>
      </c>
      <c r="I10" s="39">
        <v>5</v>
      </c>
      <c r="J10" s="40">
        <v>3741</v>
      </c>
    </row>
    <row r="11" spans="1:10" ht="24.75" customHeight="1">
      <c r="A11" s="27">
        <v>9</v>
      </c>
      <c r="B11" s="13">
        <v>1</v>
      </c>
      <c r="C11" s="13" t="s">
        <v>2012</v>
      </c>
      <c r="D11" s="13" t="s">
        <v>2022</v>
      </c>
      <c r="E11" s="13" t="s">
        <v>2022</v>
      </c>
      <c r="F11" s="13" t="s">
        <v>2023</v>
      </c>
      <c r="G11" s="13" t="s">
        <v>1460</v>
      </c>
      <c r="H11" s="17" t="s">
        <v>1999</v>
      </c>
      <c r="I11" s="37">
        <v>3</v>
      </c>
      <c r="J11" s="38">
        <v>2070</v>
      </c>
    </row>
    <row r="12" spans="1:10" s="2" customFormat="1" ht="24.75" customHeight="1">
      <c r="A12" s="25">
        <v>0</v>
      </c>
      <c r="B12" s="14">
        <v>1</v>
      </c>
      <c r="C12" s="14"/>
      <c r="D12" s="14"/>
      <c r="E12" s="14"/>
      <c r="F12" s="14">
        <v>9</v>
      </c>
      <c r="G12" s="14">
        <v>9</v>
      </c>
      <c r="H12" s="18">
        <v>9</v>
      </c>
      <c r="I12" s="41">
        <f>SUM(I3:I11)</f>
        <v>42</v>
      </c>
      <c r="J12" s="42">
        <f>SUM(J3:J11)</f>
        <v>33405</v>
      </c>
    </row>
    <row r="13" spans="1:10" ht="24.75" customHeight="1">
      <c r="A13" s="27">
        <v>1</v>
      </c>
      <c r="B13" s="15">
        <v>2</v>
      </c>
      <c r="C13" s="15" t="s">
        <v>2024</v>
      </c>
      <c r="D13" s="15" t="s">
        <v>54</v>
      </c>
      <c r="E13" s="15" t="s">
        <v>404</v>
      </c>
      <c r="F13" s="15" t="s">
        <v>2025</v>
      </c>
      <c r="G13" s="15" t="s">
        <v>961</v>
      </c>
      <c r="H13" s="19" t="s">
        <v>1269</v>
      </c>
      <c r="I13" s="37">
        <v>7</v>
      </c>
      <c r="J13" s="38">
        <v>5640</v>
      </c>
    </row>
    <row r="14" spans="1:10" ht="24.75" customHeight="1">
      <c r="A14" s="27">
        <v>2</v>
      </c>
      <c r="B14" s="15">
        <v>2</v>
      </c>
      <c r="C14" s="15" t="s">
        <v>2024</v>
      </c>
      <c r="D14" s="15" t="s">
        <v>54</v>
      </c>
      <c r="E14" s="15" t="s">
        <v>404</v>
      </c>
      <c r="F14" s="15" t="s">
        <v>2026</v>
      </c>
      <c r="G14" s="15" t="s">
        <v>962</v>
      </c>
      <c r="H14" s="19" t="s">
        <v>1270</v>
      </c>
      <c r="I14" s="37">
        <v>9</v>
      </c>
      <c r="J14" s="38">
        <v>8439</v>
      </c>
    </row>
    <row r="15" spans="1:10" ht="24.75" customHeight="1">
      <c r="A15" s="27">
        <v>3</v>
      </c>
      <c r="B15" s="15">
        <v>2</v>
      </c>
      <c r="C15" s="15" t="s">
        <v>2024</v>
      </c>
      <c r="D15" s="15" t="s">
        <v>54</v>
      </c>
      <c r="E15" s="15" t="s">
        <v>404</v>
      </c>
      <c r="F15" s="15" t="s">
        <v>2027</v>
      </c>
      <c r="G15" s="15" t="s">
        <v>963</v>
      </c>
      <c r="H15" s="19" t="s">
        <v>1271</v>
      </c>
      <c r="I15" s="37">
        <v>9</v>
      </c>
      <c r="J15" s="38">
        <v>6521</v>
      </c>
    </row>
    <row r="16" spans="1:10" ht="24.75" customHeight="1">
      <c r="A16" s="27">
        <v>4</v>
      </c>
      <c r="B16" s="15">
        <v>2</v>
      </c>
      <c r="C16" s="15" t="s">
        <v>2024</v>
      </c>
      <c r="D16" s="15" t="s">
        <v>54</v>
      </c>
      <c r="E16" s="15" t="s">
        <v>404</v>
      </c>
      <c r="F16" s="15" t="s">
        <v>2028</v>
      </c>
      <c r="G16" s="15" t="s">
        <v>1421</v>
      </c>
      <c r="H16" s="19" t="s">
        <v>1272</v>
      </c>
      <c r="I16" s="37">
        <v>6</v>
      </c>
      <c r="J16" s="38">
        <v>5854</v>
      </c>
    </row>
    <row r="17" spans="1:10" ht="24.75" customHeight="1">
      <c r="A17" s="27">
        <v>5</v>
      </c>
      <c r="B17" s="15">
        <v>2</v>
      </c>
      <c r="C17" s="15" t="s">
        <v>2024</v>
      </c>
      <c r="D17" s="15" t="s">
        <v>54</v>
      </c>
      <c r="E17" s="15" t="s">
        <v>404</v>
      </c>
      <c r="F17" s="15" t="s">
        <v>2029</v>
      </c>
      <c r="G17" s="15" t="s">
        <v>964</v>
      </c>
      <c r="H17" s="19" t="s">
        <v>1273</v>
      </c>
      <c r="I17" s="37">
        <v>4</v>
      </c>
      <c r="J17" s="38">
        <v>2599</v>
      </c>
    </row>
    <row r="18" spans="1:10" ht="24.75" customHeight="1">
      <c r="A18" s="27">
        <v>6</v>
      </c>
      <c r="B18" s="15">
        <v>2</v>
      </c>
      <c r="C18" s="15" t="s">
        <v>2024</v>
      </c>
      <c r="D18" s="15" t="s">
        <v>54</v>
      </c>
      <c r="E18" s="15" t="s">
        <v>404</v>
      </c>
      <c r="F18" s="15" t="s">
        <v>2030</v>
      </c>
      <c r="G18" s="15" t="s">
        <v>965</v>
      </c>
      <c r="H18" s="19" t="s">
        <v>1274</v>
      </c>
      <c r="I18" s="37">
        <v>7</v>
      </c>
      <c r="J18" s="38">
        <v>5932</v>
      </c>
    </row>
    <row r="19" spans="1:10" ht="24.75" customHeight="1">
      <c r="A19" s="27">
        <v>7</v>
      </c>
      <c r="B19" s="15">
        <v>2</v>
      </c>
      <c r="C19" s="15" t="s">
        <v>2024</v>
      </c>
      <c r="D19" s="15" t="s">
        <v>54</v>
      </c>
      <c r="E19" s="15" t="s">
        <v>404</v>
      </c>
      <c r="F19" s="15" t="s">
        <v>2031</v>
      </c>
      <c r="G19" s="15" t="s">
        <v>966</v>
      </c>
      <c r="H19" s="19" t="s">
        <v>1275</v>
      </c>
      <c r="I19" s="37">
        <v>9</v>
      </c>
      <c r="J19" s="38">
        <v>7995</v>
      </c>
    </row>
    <row r="20" spans="1:10" ht="24.75" customHeight="1">
      <c r="A20" s="27">
        <v>8</v>
      </c>
      <c r="B20" s="15">
        <v>2</v>
      </c>
      <c r="C20" s="15" t="s">
        <v>2024</v>
      </c>
      <c r="D20" s="15" t="s">
        <v>1748</v>
      </c>
      <c r="E20" s="15" t="s">
        <v>405</v>
      </c>
      <c r="F20" s="15" t="s">
        <v>2032</v>
      </c>
      <c r="G20" s="15" t="s">
        <v>1422</v>
      </c>
      <c r="H20" s="19" t="s">
        <v>1276</v>
      </c>
      <c r="I20" s="37">
        <v>1</v>
      </c>
      <c r="J20" s="38">
        <v>967</v>
      </c>
    </row>
    <row r="21" spans="1:10" ht="24.75" customHeight="1">
      <c r="A21" s="27">
        <v>9</v>
      </c>
      <c r="B21" s="15">
        <v>2</v>
      </c>
      <c r="C21" s="15" t="s">
        <v>2024</v>
      </c>
      <c r="D21" s="15" t="s">
        <v>1749</v>
      </c>
      <c r="E21" s="15" t="s">
        <v>406</v>
      </c>
      <c r="F21" s="15" t="s">
        <v>2033</v>
      </c>
      <c r="G21" s="15" t="s">
        <v>1423</v>
      </c>
      <c r="H21" s="19" t="s">
        <v>1277</v>
      </c>
      <c r="I21" s="37">
        <v>3</v>
      </c>
      <c r="J21" s="38">
        <v>1892</v>
      </c>
    </row>
    <row r="22" spans="1:10" ht="24.75" customHeight="1">
      <c r="A22" s="27">
        <v>10</v>
      </c>
      <c r="B22" s="15">
        <v>2</v>
      </c>
      <c r="C22" s="15" t="s">
        <v>2024</v>
      </c>
      <c r="D22" s="15" t="s">
        <v>1750</v>
      </c>
      <c r="E22" s="15" t="s">
        <v>407</v>
      </c>
      <c r="F22" s="15" t="s">
        <v>2034</v>
      </c>
      <c r="G22" s="15" t="s">
        <v>1424</v>
      </c>
      <c r="H22" s="19" t="s">
        <v>1278</v>
      </c>
      <c r="I22" s="37">
        <v>4</v>
      </c>
      <c r="J22" s="38">
        <v>3573</v>
      </c>
    </row>
    <row r="23" spans="1:10" ht="24.75" customHeight="1">
      <c r="A23" s="27">
        <v>11</v>
      </c>
      <c r="B23" s="15">
        <v>2</v>
      </c>
      <c r="C23" s="15" t="s">
        <v>2024</v>
      </c>
      <c r="D23" s="15" t="s">
        <v>1751</v>
      </c>
      <c r="E23" s="15" t="s">
        <v>408</v>
      </c>
      <c r="F23" s="15" t="s">
        <v>2035</v>
      </c>
      <c r="G23" s="15" t="s">
        <v>978</v>
      </c>
      <c r="H23" s="19" t="s">
        <v>1279</v>
      </c>
      <c r="I23" s="37">
        <v>2</v>
      </c>
      <c r="J23" s="38">
        <v>1209</v>
      </c>
    </row>
    <row r="24" spans="1:10" ht="24.75" customHeight="1">
      <c r="A24" s="27">
        <v>12</v>
      </c>
      <c r="B24" s="15">
        <v>2</v>
      </c>
      <c r="C24" s="15" t="s">
        <v>2024</v>
      </c>
      <c r="D24" s="15" t="s">
        <v>1752</v>
      </c>
      <c r="E24" s="15" t="s">
        <v>409</v>
      </c>
      <c r="F24" s="15" t="s">
        <v>2036</v>
      </c>
      <c r="G24" s="15" t="s">
        <v>979</v>
      </c>
      <c r="H24" s="19" t="s">
        <v>132</v>
      </c>
      <c r="I24" s="37">
        <v>7</v>
      </c>
      <c r="J24" s="38">
        <v>5757</v>
      </c>
    </row>
    <row r="25" spans="1:10" ht="24.75" customHeight="1">
      <c r="A25" s="27">
        <v>13</v>
      </c>
      <c r="B25" s="15">
        <v>2</v>
      </c>
      <c r="C25" s="15" t="s">
        <v>2024</v>
      </c>
      <c r="D25" s="15" t="s">
        <v>1753</v>
      </c>
      <c r="E25" s="15" t="s">
        <v>410</v>
      </c>
      <c r="F25" s="15" t="s">
        <v>2037</v>
      </c>
      <c r="G25" s="15" t="s">
        <v>954</v>
      </c>
      <c r="H25" s="19" t="s">
        <v>1232</v>
      </c>
      <c r="I25" s="37">
        <v>1</v>
      </c>
      <c r="J25" s="38">
        <v>715</v>
      </c>
    </row>
    <row r="26" spans="1:10" ht="24.75" customHeight="1">
      <c r="A26" s="27">
        <v>14</v>
      </c>
      <c r="B26" s="15">
        <v>2</v>
      </c>
      <c r="C26" s="15" t="s">
        <v>2024</v>
      </c>
      <c r="D26" s="15" t="s">
        <v>1754</v>
      </c>
      <c r="E26" s="15" t="s">
        <v>411</v>
      </c>
      <c r="F26" s="15" t="s">
        <v>2038</v>
      </c>
      <c r="G26" s="15" t="s">
        <v>1384</v>
      </c>
      <c r="H26" s="19" t="s">
        <v>2000</v>
      </c>
      <c r="I26" s="37">
        <v>5</v>
      </c>
      <c r="J26" s="38">
        <v>3382</v>
      </c>
    </row>
    <row r="27" spans="1:10" ht="24.75" customHeight="1">
      <c r="A27" s="27">
        <v>15</v>
      </c>
      <c r="B27" s="15">
        <v>2</v>
      </c>
      <c r="C27" s="15" t="s">
        <v>2024</v>
      </c>
      <c r="D27" s="15" t="s">
        <v>1755</v>
      </c>
      <c r="E27" s="15" t="s">
        <v>412</v>
      </c>
      <c r="F27" s="15" t="s">
        <v>2039</v>
      </c>
      <c r="G27" s="15" t="s">
        <v>980</v>
      </c>
      <c r="H27" s="19" t="s">
        <v>1281</v>
      </c>
      <c r="I27" s="37">
        <v>3</v>
      </c>
      <c r="J27" s="38">
        <v>2202</v>
      </c>
    </row>
    <row r="28" spans="1:10" ht="24.75" customHeight="1">
      <c r="A28" s="27">
        <v>16</v>
      </c>
      <c r="B28" s="15">
        <v>2</v>
      </c>
      <c r="C28" s="15" t="s">
        <v>2024</v>
      </c>
      <c r="D28" s="15" t="s">
        <v>1756</v>
      </c>
      <c r="E28" s="15" t="s">
        <v>413</v>
      </c>
      <c r="F28" s="15" t="s">
        <v>2040</v>
      </c>
      <c r="G28" s="15" t="s">
        <v>1385</v>
      </c>
      <c r="H28" s="19" t="s">
        <v>2001</v>
      </c>
      <c r="I28" s="37">
        <v>5</v>
      </c>
      <c r="J28" s="38">
        <v>4111</v>
      </c>
    </row>
    <row r="29" spans="1:10" ht="24.75" customHeight="1">
      <c r="A29" s="27">
        <v>17</v>
      </c>
      <c r="B29" s="15">
        <v>2</v>
      </c>
      <c r="C29" s="15" t="s">
        <v>2024</v>
      </c>
      <c r="D29" s="15" t="s">
        <v>2041</v>
      </c>
      <c r="E29" s="15" t="s">
        <v>2041</v>
      </c>
      <c r="F29" s="15" t="s">
        <v>2042</v>
      </c>
      <c r="G29" s="15" t="s">
        <v>981</v>
      </c>
      <c r="H29" s="19" t="s">
        <v>1282</v>
      </c>
      <c r="I29" s="37">
        <v>2</v>
      </c>
      <c r="J29" s="38">
        <v>1747</v>
      </c>
    </row>
    <row r="30" spans="1:10" ht="24.75" customHeight="1">
      <c r="A30" s="27">
        <v>18</v>
      </c>
      <c r="B30" s="15">
        <v>2</v>
      </c>
      <c r="C30" s="15" t="s">
        <v>2024</v>
      </c>
      <c r="D30" s="15" t="s">
        <v>1757</v>
      </c>
      <c r="E30" s="15" t="s">
        <v>414</v>
      </c>
      <c r="F30" s="15" t="s">
        <v>2106</v>
      </c>
      <c r="G30" s="15" t="s">
        <v>967</v>
      </c>
      <c r="H30" s="19" t="s">
        <v>1283</v>
      </c>
      <c r="I30" s="39">
        <v>3</v>
      </c>
      <c r="J30" s="40">
        <v>2703</v>
      </c>
    </row>
    <row r="31" spans="1:10" ht="24.75" customHeight="1">
      <c r="A31" s="27">
        <v>19</v>
      </c>
      <c r="B31" s="15">
        <v>2</v>
      </c>
      <c r="C31" s="15" t="s">
        <v>2024</v>
      </c>
      <c r="D31" s="15" t="s">
        <v>1758</v>
      </c>
      <c r="E31" s="15" t="s">
        <v>415</v>
      </c>
      <c r="F31" s="15" t="s">
        <v>2107</v>
      </c>
      <c r="G31" s="15" t="s">
        <v>982</v>
      </c>
      <c r="H31" s="19" t="s">
        <v>1284</v>
      </c>
      <c r="I31" s="37">
        <v>1</v>
      </c>
      <c r="J31" s="38">
        <v>458</v>
      </c>
    </row>
    <row r="32" spans="1:10" ht="24.75" customHeight="1">
      <c r="A32" s="27">
        <v>20</v>
      </c>
      <c r="B32" s="15">
        <v>2</v>
      </c>
      <c r="C32" s="15" t="s">
        <v>2024</v>
      </c>
      <c r="D32" s="15" t="s">
        <v>1759</v>
      </c>
      <c r="E32" s="15" t="s">
        <v>416</v>
      </c>
      <c r="F32" s="15" t="s">
        <v>2108</v>
      </c>
      <c r="G32" s="15" t="s">
        <v>968</v>
      </c>
      <c r="H32" s="19" t="s">
        <v>1285</v>
      </c>
      <c r="I32" s="37">
        <v>2</v>
      </c>
      <c r="J32" s="38">
        <v>1011</v>
      </c>
    </row>
    <row r="33" spans="1:10" ht="24.75" customHeight="1">
      <c r="A33" s="27">
        <v>21</v>
      </c>
      <c r="B33" s="15">
        <v>2</v>
      </c>
      <c r="C33" s="15" t="s">
        <v>2024</v>
      </c>
      <c r="D33" s="15" t="s">
        <v>1760</v>
      </c>
      <c r="E33" s="15" t="s">
        <v>417</v>
      </c>
      <c r="F33" s="15" t="s">
        <v>2109</v>
      </c>
      <c r="G33" s="15" t="s">
        <v>952</v>
      </c>
      <c r="H33" s="19" t="s">
        <v>1230</v>
      </c>
      <c r="I33" s="37">
        <v>2</v>
      </c>
      <c r="J33" s="38">
        <v>1674</v>
      </c>
    </row>
    <row r="34" spans="1:10" ht="24.75" customHeight="1">
      <c r="A34" s="27">
        <v>22</v>
      </c>
      <c r="B34" s="15">
        <v>2</v>
      </c>
      <c r="C34" s="15" t="s">
        <v>2024</v>
      </c>
      <c r="D34" s="15" t="s">
        <v>1761</v>
      </c>
      <c r="E34" s="15" t="s">
        <v>418</v>
      </c>
      <c r="F34" s="15" t="s">
        <v>2110</v>
      </c>
      <c r="G34" s="15" t="s">
        <v>983</v>
      </c>
      <c r="H34" s="19" t="s">
        <v>1287</v>
      </c>
      <c r="I34" s="37">
        <v>1</v>
      </c>
      <c r="J34" s="38">
        <v>351</v>
      </c>
    </row>
    <row r="35" spans="1:10" s="2" customFormat="1" ht="24.75" customHeight="1">
      <c r="A35" s="25">
        <v>0</v>
      </c>
      <c r="B35" s="14">
        <v>2</v>
      </c>
      <c r="C35" s="14"/>
      <c r="D35" s="14"/>
      <c r="E35" s="14"/>
      <c r="F35" s="14">
        <v>22</v>
      </c>
      <c r="G35" s="14">
        <v>22</v>
      </c>
      <c r="H35" s="18">
        <v>22</v>
      </c>
      <c r="I35" s="41">
        <f>SUM(I13:I34)</f>
        <v>93</v>
      </c>
      <c r="J35" s="42">
        <f>SUM(J13:J34)</f>
        <v>74732</v>
      </c>
    </row>
    <row r="36" spans="1:10" ht="24.75" customHeight="1">
      <c r="A36" s="27">
        <v>1</v>
      </c>
      <c r="B36" s="15">
        <v>3</v>
      </c>
      <c r="C36" s="15" t="s">
        <v>2111</v>
      </c>
      <c r="D36" s="15" t="s">
        <v>55</v>
      </c>
      <c r="E36" s="15" t="s">
        <v>419</v>
      </c>
      <c r="F36" s="15" t="s">
        <v>2112</v>
      </c>
      <c r="G36" s="15" t="s">
        <v>1386</v>
      </c>
      <c r="H36" s="19" t="s">
        <v>2002</v>
      </c>
      <c r="I36" s="37">
        <v>7</v>
      </c>
      <c r="J36" s="38">
        <v>6433</v>
      </c>
    </row>
    <row r="37" spans="1:10" ht="24.75" customHeight="1">
      <c r="A37" s="27">
        <v>2</v>
      </c>
      <c r="B37" s="15">
        <v>3</v>
      </c>
      <c r="C37" s="15" t="s">
        <v>2111</v>
      </c>
      <c r="D37" s="15" t="s">
        <v>55</v>
      </c>
      <c r="E37" s="15" t="s">
        <v>419</v>
      </c>
      <c r="F37" s="15" t="s">
        <v>2113</v>
      </c>
      <c r="G37" s="15" t="s">
        <v>96</v>
      </c>
      <c r="H37" s="19" t="s">
        <v>1313</v>
      </c>
      <c r="I37" s="37">
        <v>6</v>
      </c>
      <c r="J37" s="38">
        <v>4866</v>
      </c>
    </row>
    <row r="38" spans="1:10" ht="24.75" customHeight="1">
      <c r="A38" s="27">
        <v>3</v>
      </c>
      <c r="B38" s="15">
        <v>3</v>
      </c>
      <c r="C38" s="15" t="s">
        <v>2111</v>
      </c>
      <c r="D38" s="15" t="s">
        <v>1762</v>
      </c>
      <c r="E38" s="15" t="s">
        <v>420</v>
      </c>
      <c r="F38" s="15" t="s">
        <v>2114</v>
      </c>
      <c r="G38" s="15" t="s">
        <v>1387</v>
      </c>
      <c r="H38" s="19" t="s">
        <v>2003</v>
      </c>
      <c r="I38" s="37">
        <v>4</v>
      </c>
      <c r="J38" s="38">
        <v>3527</v>
      </c>
    </row>
    <row r="39" spans="1:10" ht="24.75" customHeight="1">
      <c r="A39" s="27">
        <v>4</v>
      </c>
      <c r="B39" s="15">
        <v>3</v>
      </c>
      <c r="C39" s="15" t="s">
        <v>2111</v>
      </c>
      <c r="D39" s="15" t="s">
        <v>1763</v>
      </c>
      <c r="E39" s="15" t="s">
        <v>421</v>
      </c>
      <c r="F39" s="15" t="s">
        <v>2115</v>
      </c>
      <c r="G39" s="15" t="s">
        <v>97</v>
      </c>
      <c r="H39" s="19" t="s">
        <v>1314</v>
      </c>
      <c r="I39" s="37">
        <v>1</v>
      </c>
      <c r="J39" s="38">
        <v>956</v>
      </c>
    </row>
    <row r="40" spans="1:10" ht="24.75" customHeight="1">
      <c r="A40" s="27">
        <v>5</v>
      </c>
      <c r="B40" s="15">
        <v>3</v>
      </c>
      <c r="C40" s="15" t="s">
        <v>2111</v>
      </c>
      <c r="D40" s="15" t="s">
        <v>1764</v>
      </c>
      <c r="E40" s="15" t="s">
        <v>422</v>
      </c>
      <c r="F40" s="15" t="s">
        <v>2116</v>
      </c>
      <c r="G40" s="15" t="s">
        <v>1413</v>
      </c>
      <c r="H40" s="19" t="s">
        <v>1315</v>
      </c>
      <c r="I40" s="37">
        <v>3</v>
      </c>
      <c r="J40" s="38">
        <v>2637</v>
      </c>
    </row>
    <row r="41" spans="1:10" ht="24.75" customHeight="1">
      <c r="A41" s="27">
        <v>6</v>
      </c>
      <c r="B41" s="15">
        <v>3</v>
      </c>
      <c r="C41" s="15" t="s">
        <v>2111</v>
      </c>
      <c r="D41" s="15" t="s">
        <v>1765</v>
      </c>
      <c r="E41" s="15" t="s">
        <v>423</v>
      </c>
      <c r="F41" s="15" t="s">
        <v>2117</v>
      </c>
      <c r="G41" s="15" t="s">
        <v>951</v>
      </c>
      <c r="H41" s="19" t="s">
        <v>136</v>
      </c>
      <c r="I41" s="37">
        <v>1</v>
      </c>
      <c r="J41" s="38">
        <v>1060</v>
      </c>
    </row>
    <row r="42" spans="1:10" ht="24.75" customHeight="1">
      <c r="A42" s="27">
        <v>7</v>
      </c>
      <c r="B42" s="15">
        <v>3</v>
      </c>
      <c r="C42" s="15" t="s">
        <v>2111</v>
      </c>
      <c r="D42" s="15" t="s">
        <v>1766</v>
      </c>
      <c r="E42" s="15" t="s">
        <v>424</v>
      </c>
      <c r="F42" s="15" t="s">
        <v>2118</v>
      </c>
      <c r="G42" s="15" t="s">
        <v>1388</v>
      </c>
      <c r="H42" s="19" t="s">
        <v>2004</v>
      </c>
      <c r="I42" s="37">
        <v>4</v>
      </c>
      <c r="J42" s="38">
        <v>3992</v>
      </c>
    </row>
    <row r="43" spans="1:10" ht="24.75" customHeight="1">
      <c r="A43" s="27">
        <v>8</v>
      </c>
      <c r="B43" s="15">
        <v>3</v>
      </c>
      <c r="C43" s="15" t="s">
        <v>2111</v>
      </c>
      <c r="D43" s="15" t="s">
        <v>1767</v>
      </c>
      <c r="E43" s="15" t="s">
        <v>425</v>
      </c>
      <c r="F43" s="15" t="s">
        <v>2119</v>
      </c>
      <c r="G43" s="15" t="s">
        <v>1389</v>
      </c>
      <c r="H43" s="19" t="s">
        <v>2005</v>
      </c>
      <c r="I43" s="37">
        <v>2</v>
      </c>
      <c r="J43" s="38">
        <v>1759</v>
      </c>
    </row>
    <row r="44" spans="1:10" ht="24.75" customHeight="1">
      <c r="A44" s="27">
        <v>9</v>
      </c>
      <c r="B44" s="15">
        <v>3</v>
      </c>
      <c r="C44" s="15" t="s">
        <v>2111</v>
      </c>
      <c r="D44" s="15" t="s">
        <v>1768</v>
      </c>
      <c r="E44" s="15" t="s">
        <v>426</v>
      </c>
      <c r="F44" s="15" t="s">
        <v>2120</v>
      </c>
      <c r="G44" s="15" t="s">
        <v>1412</v>
      </c>
      <c r="H44" s="19" t="s">
        <v>863</v>
      </c>
      <c r="I44" s="37">
        <v>2</v>
      </c>
      <c r="J44" s="38">
        <v>1285</v>
      </c>
    </row>
    <row r="45" spans="1:10" ht="24.75" customHeight="1">
      <c r="A45" s="27">
        <v>10</v>
      </c>
      <c r="B45" s="15">
        <v>3</v>
      </c>
      <c r="C45" s="15" t="s">
        <v>2111</v>
      </c>
      <c r="D45" s="15" t="s">
        <v>1769</v>
      </c>
      <c r="E45" s="15" t="s">
        <v>427</v>
      </c>
      <c r="F45" s="15" t="s">
        <v>2121</v>
      </c>
      <c r="G45" s="15" t="s">
        <v>1390</v>
      </c>
      <c r="H45" s="19" t="s">
        <v>1239</v>
      </c>
      <c r="I45" s="37">
        <v>2</v>
      </c>
      <c r="J45" s="38">
        <v>1239</v>
      </c>
    </row>
    <row r="46" spans="1:10" ht="24.75" customHeight="1">
      <c r="A46" s="27">
        <v>11</v>
      </c>
      <c r="B46" s="15">
        <v>3</v>
      </c>
      <c r="C46" s="15" t="s">
        <v>2111</v>
      </c>
      <c r="D46" s="15" t="s">
        <v>1770</v>
      </c>
      <c r="E46" s="15" t="s">
        <v>428</v>
      </c>
      <c r="F46" s="15" t="s">
        <v>2122</v>
      </c>
      <c r="G46" s="15" t="s">
        <v>94</v>
      </c>
      <c r="H46" s="19" t="s">
        <v>1997</v>
      </c>
      <c r="I46" s="37">
        <v>3</v>
      </c>
      <c r="J46" s="38">
        <v>2400</v>
      </c>
    </row>
    <row r="47" spans="1:10" ht="24.75" customHeight="1">
      <c r="A47" s="27">
        <v>12</v>
      </c>
      <c r="B47" s="15">
        <v>3</v>
      </c>
      <c r="C47" s="15" t="s">
        <v>2111</v>
      </c>
      <c r="D47" s="15" t="s">
        <v>1771</v>
      </c>
      <c r="E47" s="15" t="s">
        <v>429</v>
      </c>
      <c r="F47" s="15" t="s">
        <v>2123</v>
      </c>
      <c r="G47" s="15" t="s">
        <v>1391</v>
      </c>
      <c r="H47" s="19" t="s">
        <v>2007</v>
      </c>
      <c r="I47" s="37">
        <v>2</v>
      </c>
      <c r="J47" s="38">
        <v>1801</v>
      </c>
    </row>
    <row r="48" spans="1:10" ht="24.75" customHeight="1">
      <c r="A48" s="27">
        <v>13</v>
      </c>
      <c r="B48" s="15">
        <v>3</v>
      </c>
      <c r="C48" s="15" t="s">
        <v>2111</v>
      </c>
      <c r="D48" s="15" t="s">
        <v>1772</v>
      </c>
      <c r="E48" s="15" t="s">
        <v>430</v>
      </c>
      <c r="F48" s="15" t="s">
        <v>2124</v>
      </c>
      <c r="G48" s="15" t="s">
        <v>1392</v>
      </c>
      <c r="H48" s="19" t="s">
        <v>2008</v>
      </c>
      <c r="I48" s="37">
        <v>5</v>
      </c>
      <c r="J48" s="38">
        <v>4114</v>
      </c>
    </row>
    <row r="49" spans="1:10" s="2" customFormat="1" ht="24.75" customHeight="1">
      <c r="A49" s="25">
        <v>0</v>
      </c>
      <c r="B49" s="14">
        <v>3</v>
      </c>
      <c r="C49" s="14"/>
      <c r="D49" s="14"/>
      <c r="E49" s="14"/>
      <c r="F49" s="14">
        <v>13</v>
      </c>
      <c r="G49" s="14">
        <v>13</v>
      </c>
      <c r="H49" s="18">
        <v>13</v>
      </c>
      <c r="I49" s="41">
        <f>SUM(I36:I48)</f>
        <v>42</v>
      </c>
      <c r="J49" s="42">
        <f>SUM(J36:J48)</f>
        <v>36069</v>
      </c>
    </row>
    <row r="50" spans="1:10" ht="24.75" customHeight="1">
      <c r="A50" s="27">
        <v>1</v>
      </c>
      <c r="B50" s="15">
        <v>4</v>
      </c>
      <c r="C50" s="15" t="s">
        <v>2125</v>
      </c>
      <c r="D50" s="15" t="s">
        <v>56</v>
      </c>
      <c r="E50" s="15" t="s">
        <v>57</v>
      </c>
      <c r="F50" s="15" t="s">
        <v>1098</v>
      </c>
      <c r="G50" s="15" t="s">
        <v>984</v>
      </c>
      <c r="H50" s="19" t="s">
        <v>1342</v>
      </c>
      <c r="I50" s="37">
        <v>12</v>
      </c>
      <c r="J50" s="38">
        <v>11118</v>
      </c>
    </row>
    <row r="51" spans="1:10" ht="24.75" customHeight="1">
      <c r="A51" s="27">
        <v>2</v>
      </c>
      <c r="B51" s="15">
        <v>4</v>
      </c>
      <c r="C51" s="15" t="s">
        <v>2125</v>
      </c>
      <c r="D51" s="15" t="s">
        <v>56</v>
      </c>
      <c r="E51" s="15" t="s">
        <v>57</v>
      </c>
      <c r="F51" s="15" t="s">
        <v>1099</v>
      </c>
      <c r="G51" s="15" t="s">
        <v>985</v>
      </c>
      <c r="H51" s="19" t="s">
        <v>1343</v>
      </c>
      <c r="I51" s="37">
        <v>12</v>
      </c>
      <c r="J51" s="38">
        <v>10889</v>
      </c>
    </row>
    <row r="52" spans="1:10" ht="24.75" customHeight="1">
      <c r="A52" s="27">
        <v>3</v>
      </c>
      <c r="B52" s="15">
        <v>4</v>
      </c>
      <c r="C52" s="15" t="s">
        <v>2125</v>
      </c>
      <c r="D52" s="15" t="s">
        <v>56</v>
      </c>
      <c r="E52" s="15" t="s">
        <v>57</v>
      </c>
      <c r="F52" s="15" t="s">
        <v>1100</v>
      </c>
      <c r="G52" s="15" t="s">
        <v>986</v>
      </c>
      <c r="H52" s="19" t="s">
        <v>1344</v>
      </c>
      <c r="I52" s="37">
        <v>6</v>
      </c>
      <c r="J52" s="38">
        <v>5840</v>
      </c>
    </row>
    <row r="53" spans="1:10" ht="24.75" customHeight="1">
      <c r="A53" s="27">
        <v>4</v>
      </c>
      <c r="B53" s="15">
        <v>4</v>
      </c>
      <c r="C53" s="15" t="s">
        <v>2125</v>
      </c>
      <c r="D53" s="15" t="s">
        <v>56</v>
      </c>
      <c r="E53" s="15" t="s">
        <v>57</v>
      </c>
      <c r="F53" s="15" t="s">
        <v>1101</v>
      </c>
      <c r="G53" s="15" t="s">
        <v>1393</v>
      </c>
      <c r="H53" s="19" t="s">
        <v>2009</v>
      </c>
      <c r="I53" s="37">
        <v>8</v>
      </c>
      <c r="J53" s="38">
        <v>7758</v>
      </c>
    </row>
    <row r="54" spans="1:10" ht="24.75" customHeight="1">
      <c r="A54" s="27">
        <v>5</v>
      </c>
      <c r="B54" s="15">
        <v>4</v>
      </c>
      <c r="C54" s="15" t="s">
        <v>2125</v>
      </c>
      <c r="D54" s="15" t="s">
        <v>56</v>
      </c>
      <c r="E54" s="15" t="s">
        <v>57</v>
      </c>
      <c r="F54" s="15" t="s">
        <v>1102</v>
      </c>
      <c r="G54" s="15" t="s">
        <v>109</v>
      </c>
      <c r="H54" s="19" t="s">
        <v>1345</v>
      </c>
      <c r="I54" s="37">
        <v>5</v>
      </c>
      <c r="J54" s="38">
        <v>4343</v>
      </c>
    </row>
    <row r="55" spans="1:10" ht="24.75" customHeight="1">
      <c r="A55" s="27">
        <v>6</v>
      </c>
      <c r="B55" s="15">
        <v>4</v>
      </c>
      <c r="C55" s="15" t="s">
        <v>2125</v>
      </c>
      <c r="D55" s="15" t="s">
        <v>56</v>
      </c>
      <c r="E55" s="15" t="s">
        <v>57</v>
      </c>
      <c r="F55" s="15" t="s">
        <v>1103</v>
      </c>
      <c r="G55" s="15" t="s">
        <v>110</v>
      </c>
      <c r="H55" s="19" t="s">
        <v>1374</v>
      </c>
      <c r="I55" s="37">
        <v>5</v>
      </c>
      <c r="J55" s="38">
        <v>4702</v>
      </c>
    </row>
    <row r="56" spans="1:10" ht="24.75" customHeight="1">
      <c r="A56" s="27">
        <v>7</v>
      </c>
      <c r="B56" s="15">
        <v>4</v>
      </c>
      <c r="C56" s="15" t="s">
        <v>2125</v>
      </c>
      <c r="D56" s="15" t="s">
        <v>1773</v>
      </c>
      <c r="E56" s="15" t="s">
        <v>431</v>
      </c>
      <c r="F56" s="15" t="s">
        <v>1104</v>
      </c>
      <c r="G56" s="15" t="s">
        <v>1566</v>
      </c>
      <c r="H56" s="19" t="s">
        <v>1663</v>
      </c>
      <c r="I56" s="37">
        <v>4</v>
      </c>
      <c r="J56" s="38">
        <v>3377</v>
      </c>
    </row>
    <row r="57" spans="1:10" ht="24.75" customHeight="1">
      <c r="A57" s="27">
        <v>8</v>
      </c>
      <c r="B57" s="15">
        <v>4</v>
      </c>
      <c r="C57" s="15" t="s">
        <v>2125</v>
      </c>
      <c r="D57" s="15" t="s">
        <v>1105</v>
      </c>
      <c r="E57" s="15" t="s">
        <v>361</v>
      </c>
      <c r="F57" s="15" t="s">
        <v>1106</v>
      </c>
      <c r="G57" s="15" t="s">
        <v>1919</v>
      </c>
      <c r="H57" s="19" t="s">
        <v>1375</v>
      </c>
      <c r="I57" s="37">
        <v>1</v>
      </c>
      <c r="J57" s="38">
        <v>996</v>
      </c>
    </row>
    <row r="58" spans="1:10" ht="24.75" customHeight="1">
      <c r="A58" s="27">
        <v>9</v>
      </c>
      <c r="B58" s="15">
        <v>4</v>
      </c>
      <c r="C58" s="15" t="s">
        <v>2125</v>
      </c>
      <c r="D58" s="15" t="s">
        <v>1355</v>
      </c>
      <c r="E58" s="15" t="s">
        <v>432</v>
      </c>
      <c r="F58" s="15" t="s">
        <v>1107</v>
      </c>
      <c r="G58" s="15" t="s">
        <v>1920</v>
      </c>
      <c r="H58" s="19" t="s">
        <v>1376</v>
      </c>
      <c r="I58" s="37">
        <v>3</v>
      </c>
      <c r="J58" s="38">
        <v>2515</v>
      </c>
    </row>
    <row r="59" spans="1:10" ht="24.75" customHeight="1">
      <c r="A59" s="27">
        <v>10</v>
      </c>
      <c r="B59" s="15">
        <v>4</v>
      </c>
      <c r="C59" s="15" t="s">
        <v>2125</v>
      </c>
      <c r="D59" s="15" t="s">
        <v>90</v>
      </c>
      <c r="E59" s="15" t="s">
        <v>433</v>
      </c>
      <c r="F59" s="15" t="s">
        <v>1108</v>
      </c>
      <c r="G59" s="15" t="s">
        <v>1921</v>
      </c>
      <c r="H59" s="19" t="s">
        <v>1253</v>
      </c>
      <c r="I59" s="37">
        <v>4</v>
      </c>
      <c r="J59" s="38">
        <v>3606</v>
      </c>
    </row>
    <row r="60" spans="1:10" ht="24.75" customHeight="1">
      <c r="A60" s="27">
        <v>11</v>
      </c>
      <c r="B60" s="15">
        <v>4</v>
      </c>
      <c r="C60" s="15" t="s">
        <v>2125</v>
      </c>
      <c r="D60" s="15" t="s">
        <v>1356</v>
      </c>
      <c r="E60" s="15" t="s">
        <v>434</v>
      </c>
      <c r="F60" s="15" t="s">
        <v>1109</v>
      </c>
      <c r="G60" s="15" t="s">
        <v>1922</v>
      </c>
      <c r="H60" s="19" t="s">
        <v>1214</v>
      </c>
      <c r="I60" s="37">
        <v>3</v>
      </c>
      <c r="J60" s="38">
        <v>2108</v>
      </c>
    </row>
    <row r="61" spans="1:10" ht="24.75" customHeight="1">
      <c r="A61" s="27">
        <v>12</v>
      </c>
      <c r="B61" s="15">
        <v>4</v>
      </c>
      <c r="C61" s="15" t="s">
        <v>2125</v>
      </c>
      <c r="D61" s="15" t="s">
        <v>1357</v>
      </c>
      <c r="E61" s="15" t="s">
        <v>435</v>
      </c>
      <c r="F61" s="15" t="s">
        <v>1110</v>
      </c>
      <c r="G61" s="15" t="s">
        <v>1567</v>
      </c>
      <c r="H61" s="19" t="s">
        <v>1664</v>
      </c>
      <c r="I61" s="37">
        <v>5</v>
      </c>
      <c r="J61" s="38">
        <v>4253</v>
      </c>
    </row>
    <row r="62" spans="1:10" ht="24.75" customHeight="1">
      <c r="A62" s="27">
        <v>13</v>
      </c>
      <c r="B62" s="15">
        <v>4</v>
      </c>
      <c r="C62" s="15" t="s">
        <v>2125</v>
      </c>
      <c r="D62" s="15" t="s">
        <v>1358</v>
      </c>
      <c r="E62" s="15" t="s">
        <v>436</v>
      </c>
      <c r="F62" s="15" t="s">
        <v>1111</v>
      </c>
      <c r="G62" s="15" t="s">
        <v>829</v>
      </c>
      <c r="H62" s="19" t="s">
        <v>1377</v>
      </c>
      <c r="I62" s="37">
        <v>3</v>
      </c>
      <c r="J62" s="38">
        <v>2325</v>
      </c>
    </row>
    <row r="63" spans="1:10" ht="24.75" customHeight="1">
      <c r="A63" s="27">
        <v>14</v>
      </c>
      <c r="B63" s="15">
        <v>4</v>
      </c>
      <c r="C63" s="15" t="s">
        <v>2125</v>
      </c>
      <c r="D63" s="15" t="s">
        <v>1359</v>
      </c>
      <c r="E63" s="15" t="s">
        <v>437</v>
      </c>
      <c r="F63" s="15" t="s">
        <v>1112</v>
      </c>
      <c r="G63" s="15" t="s">
        <v>1923</v>
      </c>
      <c r="H63" s="19" t="s">
        <v>1341</v>
      </c>
      <c r="I63" s="37">
        <v>1</v>
      </c>
      <c r="J63" s="38">
        <v>236</v>
      </c>
    </row>
    <row r="64" spans="1:10" ht="24.75" customHeight="1">
      <c r="A64" s="27">
        <v>15</v>
      </c>
      <c r="B64" s="15">
        <v>4</v>
      </c>
      <c r="C64" s="15" t="s">
        <v>2125</v>
      </c>
      <c r="D64" s="15" t="s">
        <v>1360</v>
      </c>
      <c r="E64" s="15" t="s">
        <v>57</v>
      </c>
      <c r="F64" s="15" t="s">
        <v>1113</v>
      </c>
      <c r="G64" s="15" t="s">
        <v>790</v>
      </c>
      <c r="H64" s="19" t="s">
        <v>348</v>
      </c>
      <c r="I64" s="37">
        <v>1</v>
      </c>
      <c r="J64" s="38">
        <v>297</v>
      </c>
    </row>
    <row r="65" spans="1:10" ht="24.75" customHeight="1">
      <c r="A65" s="27">
        <v>16</v>
      </c>
      <c r="B65" s="15">
        <v>4</v>
      </c>
      <c r="C65" s="15" t="s">
        <v>2125</v>
      </c>
      <c r="D65" s="15" t="s">
        <v>1361</v>
      </c>
      <c r="E65" s="15" t="s">
        <v>438</v>
      </c>
      <c r="F65" s="15" t="s">
        <v>1114</v>
      </c>
      <c r="G65" s="15" t="s">
        <v>953</v>
      </c>
      <c r="H65" s="19" t="s">
        <v>950</v>
      </c>
      <c r="I65" s="37">
        <v>1</v>
      </c>
      <c r="J65" s="38">
        <v>968</v>
      </c>
    </row>
    <row r="66" spans="1:10" ht="24.75" customHeight="1">
      <c r="A66" s="27">
        <v>17</v>
      </c>
      <c r="B66" s="15">
        <v>4</v>
      </c>
      <c r="C66" s="15" t="s">
        <v>2125</v>
      </c>
      <c r="D66" s="15" t="s">
        <v>1362</v>
      </c>
      <c r="E66" s="15" t="s">
        <v>439</v>
      </c>
      <c r="F66" s="15" t="s">
        <v>1115</v>
      </c>
      <c r="G66" s="15" t="s">
        <v>791</v>
      </c>
      <c r="H66" s="19" t="s">
        <v>1378</v>
      </c>
      <c r="I66" s="37">
        <v>1</v>
      </c>
      <c r="J66" s="38">
        <v>798</v>
      </c>
    </row>
    <row r="67" spans="1:10" ht="24.75" customHeight="1">
      <c r="A67" s="27">
        <v>18</v>
      </c>
      <c r="B67" s="15">
        <v>4</v>
      </c>
      <c r="C67" s="15" t="s">
        <v>2125</v>
      </c>
      <c r="D67" s="15" t="s">
        <v>1363</v>
      </c>
      <c r="E67" s="15" t="s">
        <v>440</v>
      </c>
      <c r="F67" s="15" t="s">
        <v>1116</v>
      </c>
      <c r="G67" s="15" t="s">
        <v>792</v>
      </c>
      <c r="H67" s="19" t="s">
        <v>1329</v>
      </c>
      <c r="I67" s="37">
        <v>1</v>
      </c>
      <c r="J67" s="38">
        <v>828</v>
      </c>
    </row>
    <row r="68" spans="1:10" ht="24.75" customHeight="1">
      <c r="A68" s="27">
        <v>19</v>
      </c>
      <c r="B68" s="15">
        <v>4</v>
      </c>
      <c r="C68" s="15" t="s">
        <v>2125</v>
      </c>
      <c r="D68" s="15" t="s">
        <v>1364</v>
      </c>
      <c r="E68" s="15" t="s">
        <v>441</v>
      </c>
      <c r="F68" s="15" t="s">
        <v>1117</v>
      </c>
      <c r="G68" s="15" t="s">
        <v>793</v>
      </c>
      <c r="H68" s="19" t="s">
        <v>1379</v>
      </c>
      <c r="I68" s="37">
        <v>1</v>
      </c>
      <c r="J68" s="38">
        <v>739</v>
      </c>
    </row>
    <row r="69" spans="1:10" ht="24.75" customHeight="1">
      <c r="A69" s="27">
        <v>20</v>
      </c>
      <c r="B69" s="15">
        <v>4</v>
      </c>
      <c r="C69" s="15" t="s">
        <v>2125</v>
      </c>
      <c r="D69" s="15" t="s">
        <v>1365</v>
      </c>
      <c r="E69" s="15" t="s">
        <v>442</v>
      </c>
      <c r="F69" s="15" t="s">
        <v>1118</v>
      </c>
      <c r="G69" s="15" t="s">
        <v>794</v>
      </c>
      <c r="H69" s="19" t="s">
        <v>1380</v>
      </c>
      <c r="I69" s="37">
        <v>1</v>
      </c>
      <c r="J69" s="38">
        <v>306</v>
      </c>
    </row>
    <row r="70" spans="1:10" ht="24.75" customHeight="1">
      <c r="A70" s="27">
        <v>21</v>
      </c>
      <c r="B70" s="15">
        <v>4</v>
      </c>
      <c r="C70" s="15" t="s">
        <v>2125</v>
      </c>
      <c r="D70" s="15" t="s">
        <v>1366</v>
      </c>
      <c r="E70" s="15" t="s">
        <v>443</v>
      </c>
      <c r="F70" s="15" t="s">
        <v>1119</v>
      </c>
      <c r="G70" s="15" t="s">
        <v>793</v>
      </c>
      <c r="H70" s="19" t="s">
        <v>1379</v>
      </c>
      <c r="I70" s="37">
        <v>1</v>
      </c>
      <c r="J70" s="38">
        <v>273</v>
      </c>
    </row>
    <row r="71" spans="1:10" ht="24.75" customHeight="1">
      <c r="A71" s="27">
        <v>22</v>
      </c>
      <c r="B71" s="15">
        <v>4</v>
      </c>
      <c r="C71" s="15" t="s">
        <v>2125</v>
      </c>
      <c r="D71" s="15" t="s">
        <v>1367</v>
      </c>
      <c r="E71" s="15" t="s">
        <v>444</v>
      </c>
      <c r="F71" s="15" t="s">
        <v>1120</v>
      </c>
      <c r="G71" s="15" t="s">
        <v>795</v>
      </c>
      <c r="H71" s="19" t="s">
        <v>1381</v>
      </c>
      <c r="I71" s="37">
        <v>2</v>
      </c>
      <c r="J71" s="38">
        <v>1290</v>
      </c>
    </row>
    <row r="72" spans="1:10" ht="24.75" customHeight="1">
      <c r="A72" s="27">
        <v>23</v>
      </c>
      <c r="B72" s="15">
        <v>4</v>
      </c>
      <c r="C72" s="15" t="s">
        <v>2125</v>
      </c>
      <c r="D72" s="15" t="s">
        <v>1368</v>
      </c>
      <c r="E72" s="15" t="s">
        <v>445</v>
      </c>
      <c r="F72" s="15" t="s">
        <v>1121</v>
      </c>
      <c r="G72" s="15" t="s">
        <v>1923</v>
      </c>
      <c r="H72" s="19" t="s">
        <v>1341</v>
      </c>
      <c r="I72" s="37">
        <v>1</v>
      </c>
      <c r="J72" s="38">
        <v>357</v>
      </c>
    </row>
    <row r="73" spans="1:10" ht="24.75" customHeight="1">
      <c r="A73" s="27">
        <v>24</v>
      </c>
      <c r="B73" s="15">
        <v>4</v>
      </c>
      <c r="C73" s="15" t="s">
        <v>2125</v>
      </c>
      <c r="D73" s="15" t="s">
        <v>1369</v>
      </c>
      <c r="E73" s="15" t="s">
        <v>446</v>
      </c>
      <c r="F73" s="15" t="s">
        <v>1122</v>
      </c>
      <c r="G73" s="15" t="s">
        <v>1924</v>
      </c>
      <c r="H73" s="19" t="s">
        <v>1382</v>
      </c>
      <c r="I73" s="37">
        <v>2</v>
      </c>
      <c r="J73" s="38">
        <v>1349</v>
      </c>
    </row>
    <row r="74" spans="1:10" ht="24.75" customHeight="1">
      <c r="A74" s="27">
        <v>25</v>
      </c>
      <c r="B74" s="15">
        <v>4</v>
      </c>
      <c r="C74" s="15" t="s">
        <v>2125</v>
      </c>
      <c r="D74" s="15" t="s">
        <v>1358</v>
      </c>
      <c r="E74" s="15" t="s">
        <v>436</v>
      </c>
      <c r="F74" s="15" t="s">
        <v>1123</v>
      </c>
      <c r="G74" s="15" t="s">
        <v>824</v>
      </c>
      <c r="H74" s="19" t="s">
        <v>1383</v>
      </c>
      <c r="I74" s="37">
        <v>1</v>
      </c>
      <c r="J74" s="38">
        <v>190</v>
      </c>
    </row>
    <row r="75" spans="1:10" ht="24.75" customHeight="1">
      <c r="A75" s="27">
        <v>26</v>
      </c>
      <c r="B75" s="15">
        <v>4</v>
      </c>
      <c r="C75" s="15" t="s">
        <v>2125</v>
      </c>
      <c r="D75" s="15" t="s">
        <v>1370</v>
      </c>
      <c r="E75" s="15" t="s">
        <v>447</v>
      </c>
      <c r="F75" s="15" t="s">
        <v>1124</v>
      </c>
      <c r="G75" s="15" t="s">
        <v>1925</v>
      </c>
      <c r="H75" s="19" t="s">
        <v>1244</v>
      </c>
      <c r="I75" s="37">
        <v>2</v>
      </c>
      <c r="J75" s="38">
        <v>1990</v>
      </c>
    </row>
    <row r="76" spans="1:10" ht="24.75" customHeight="1">
      <c r="A76" s="27">
        <v>27</v>
      </c>
      <c r="B76" s="15">
        <v>4</v>
      </c>
      <c r="C76" s="15" t="s">
        <v>2125</v>
      </c>
      <c r="D76" s="15" t="s">
        <v>1371</v>
      </c>
      <c r="E76" s="15" t="s">
        <v>448</v>
      </c>
      <c r="F76" s="15" t="s">
        <v>1125</v>
      </c>
      <c r="G76" s="15" t="s">
        <v>796</v>
      </c>
      <c r="H76" s="19" t="s">
        <v>1329</v>
      </c>
      <c r="I76" s="39">
        <v>1</v>
      </c>
      <c r="J76" s="40">
        <v>216</v>
      </c>
    </row>
    <row r="77" spans="1:10" ht="24.75" customHeight="1">
      <c r="A77" s="27">
        <v>28</v>
      </c>
      <c r="B77" s="15">
        <v>4</v>
      </c>
      <c r="C77" s="15" t="s">
        <v>2125</v>
      </c>
      <c r="D77" s="15" t="s">
        <v>1126</v>
      </c>
      <c r="E77" s="15" t="s">
        <v>362</v>
      </c>
      <c r="F77" s="15" t="s">
        <v>1127</v>
      </c>
      <c r="G77" s="15" t="s">
        <v>794</v>
      </c>
      <c r="H77" s="19" t="s">
        <v>1380</v>
      </c>
      <c r="I77" s="37">
        <v>1</v>
      </c>
      <c r="J77" s="38">
        <v>743</v>
      </c>
    </row>
    <row r="78" spans="1:10" s="16" customFormat="1" ht="24.75" customHeight="1">
      <c r="A78" s="27">
        <v>29</v>
      </c>
      <c r="B78" s="15">
        <v>4</v>
      </c>
      <c r="C78" s="15" t="s">
        <v>2125</v>
      </c>
      <c r="D78" s="15" t="s">
        <v>351</v>
      </c>
      <c r="E78" s="15" t="s">
        <v>363</v>
      </c>
      <c r="F78" s="15" t="s">
        <v>1128</v>
      </c>
      <c r="G78" s="15" t="s">
        <v>1129</v>
      </c>
      <c r="H78" s="19" t="s">
        <v>1247</v>
      </c>
      <c r="I78" s="37">
        <v>1</v>
      </c>
      <c r="J78" s="38">
        <v>844</v>
      </c>
    </row>
    <row r="79" spans="1:10" ht="24.75" customHeight="1">
      <c r="A79" s="27">
        <v>30</v>
      </c>
      <c r="B79" s="15">
        <v>4</v>
      </c>
      <c r="C79" s="15" t="s">
        <v>2125</v>
      </c>
      <c r="D79" s="15" t="s">
        <v>1352</v>
      </c>
      <c r="E79" s="15" t="s">
        <v>449</v>
      </c>
      <c r="F79" s="15" t="s">
        <v>1130</v>
      </c>
      <c r="G79" s="15" t="s">
        <v>1568</v>
      </c>
      <c r="H79" s="19" t="s">
        <v>1665</v>
      </c>
      <c r="I79" s="37">
        <v>1</v>
      </c>
      <c r="J79" s="38">
        <v>87</v>
      </c>
    </row>
    <row r="80" spans="1:10" ht="24.75" customHeight="1">
      <c r="A80" s="27">
        <v>31</v>
      </c>
      <c r="B80" s="15">
        <v>4</v>
      </c>
      <c r="C80" s="15" t="s">
        <v>2125</v>
      </c>
      <c r="D80" s="15" t="s">
        <v>1353</v>
      </c>
      <c r="E80" s="15" t="s">
        <v>450</v>
      </c>
      <c r="F80" s="15" t="s">
        <v>1131</v>
      </c>
      <c r="G80" s="15" t="s">
        <v>982</v>
      </c>
      <c r="H80" s="19" t="s">
        <v>1284</v>
      </c>
      <c r="I80" s="37">
        <v>1</v>
      </c>
      <c r="J80" s="38">
        <v>82</v>
      </c>
    </row>
    <row r="81" spans="1:10" ht="24.75" customHeight="1">
      <c r="A81" s="27">
        <v>32</v>
      </c>
      <c r="B81" s="15">
        <v>4</v>
      </c>
      <c r="C81" s="15" t="s">
        <v>2125</v>
      </c>
      <c r="D81" s="15" t="s">
        <v>1132</v>
      </c>
      <c r="E81" s="15" t="s">
        <v>364</v>
      </c>
      <c r="F81" s="15" t="s">
        <v>1133</v>
      </c>
      <c r="G81" s="15" t="s">
        <v>1569</v>
      </c>
      <c r="H81" s="19" t="s">
        <v>1666</v>
      </c>
      <c r="I81" s="37">
        <v>2</v>
      </c>
      <c r="J81" s="38">
        <v>1255</v>
      </c>
    </row>
    <row r="82" spans="1:10" ht="24.75" customHeight="1">
      <c r="A82" s="27">
        <v>33</v>
      </c>
      <c r="B82" s="15">
        <v>4</v>
      </c>
      <c r="C82" s="15" t="s">
        <v>2125</v>
      </c>
      <c r="D82" s="15" t="s">
        <v>352</v>
      </c>
      <c r="E82" s="15" t="s">
        <v>365</v>
      </c>
      <c r="F82" s="15" t="s">
        <v>1134</v>
      </c>
      <c r="G82" s="15" t="s">
        <v>1926</v>
      </c>
      <c r="H82" s="19" t="s">
        <v>1264</v>
      </c>
      <c r="I82" s="37">
        <v>1</v>
      </c>
      <c r="J82" s="38">
        <v>776</v>
      </c>
    </row>
    <row r="83" spans="1:10" s="2" customFormat="1" ht="24.75" customHeight="1">
      <c r="A83" s="25">
        <v>3</v>
      </c>
      <c r="B83" s="14">
        <v>4</v>
      </c>
      <c r="C83" s="14"/>
      <c r="D83" s="14"/>
      <c r="E83" s="14"/>
      <c r="F83" s="14">
        <v>33</v>
      </c>
      <c r="G83" s="14">
        <v>33</v>
      </c>
      <c r="H83" s="18">
        <v>33</v>
      </c>
      <c r="I83" s="41">
        <f>SUM(I50:I82)</f>
        <v>95</v>
      </c>
      <c r="J83" s="42">
        <f>SUM(J50:J82)</f>
        <v>77454</v>
      </c>
    </row>
    <row r="84" spans="1:10" ht="24.75" customHeight="1">
      <c r="A84" s="27">
        <v>1</v>
      </c>
      <c r="B84" s="15">
        <v>5</v>
      </c>
      <c r="C84" s="15" t="s">
        <v>1135</v>
      </c>
      <c r="D84" s="15" t="s">
        <v>58</v>
      </c>
      <c r="E84" s="15" t="s">
        <v>451</v>
      </c>
      <c r="F84" s="15" t="s">
        <v>1136</v>
      </c>
      <c r="G84" s="15" t="s">
        <v>1555</v>
      </c>
      <c r="H84" s="19" t="s">
        <v>124</v>
      </c>
      <c r="I84" s="43">
        <v>3</v>
      </c>
      <c r="J84" s="38">
        <v>3144</v>
      </c>
    </row>
    <row r="85" spans="1:10" ht="24.75" customHeight="1">
      <c r="A85" s="27">
        <v>2</v>
      </c>
      <c r="B85" s="15">
        <v>5</v>
      </c>
      <c r="C85" s="15" t="s">
        <v>1135</v>
      </c>
      <c r="D85" s="15" t="s">
        <v>58</v>
      </c>
      <c r="E85" s="15" t="s">
        <v>451</v>
      </c>
      <c r="F85" s="15" t="s">
        <v>1137</v>
      </c>
      <c r="G85" s="15" t="s">
        <v>1570</v>
      </c>
      <c r="H85" s="19" t="s">
        <v>125</v>
      </c>
      <c r="I85" s="43">
        <v>4</v>
      </c>
      <c r="J85" s="38">
        <v>2886</v>
      </c>
    </row>
    <row r="86" spans="1:10" ht="24.75" customHeight="1">
      <c r="A86" s="27">
        <v>3</v>
      </c>
      <c r="B86" s="15">
        <v>5</v>
      </c>
      <c r="C86" s="15" t="s">
        <v>1135</v>
      </c>
      <c r="D86" s="15" t="s">
        <v>1138</v>
      </c>
      <c r="E86" s="15" t="s">
        <v>1138</v>
      </c>
      <c r="F86" s="15" t="s">
        <v>1139</v>
      </c>
      <c r="G86" s="15" t="s">
        <v>1571</v>
      </c>
      <c r="H86" s="19" t="s">
        <v>126</v>
      </c>
      <c r="I86" s="43">
        <v>3</v>
      </c>
      <c r="J86" s="38">
        <v>2003</v>
      </c>
    </row>
    <row r="87" spans="1:10" ht="24.75" customHeight="1">
      <c r="A87" s="27">
        <v>4</v>
      </c>
      <c r="B87" s="15">
        <v>5</v>
      </c>
      <c r="C87" s="15" t="s">
        <v>1135</v>
      </c>
      <c r="D87" s="15" t="s">
        <v>1774</v>
      </c>
      <c r="E87" s="15" t="s">
        <v>452</v>
      </c>
      <c r="F87" s="15" t="s">
        <v>1140</v>
      </c>
      <c r="G87" s="15" t="s">
        <v>1572</v>
      </c>
      <c r="H87" s="19" t="s">
        <v>127</v>
      </c>
      <c r="I87" s="43">
        <v>3</v>
      </c>
      <c r="J87" s="38">
        <v>2938</v>
      </c>
    </row>
    <row r="88" spans="1:10" ht="24.75" customHeight="1">
      <c r="A88" s="27">
        <v>5</v>
      </c>
      <c r="B88" s="15">
        <v>5</v>
      </c>
      <c r="C88" s="15" t="s">
        <v>1135</v>
      </c>
      <c r="D88" s="15" t="s">
        <v>1775</v>
      </c>
      <c r="E88" s="15" t="s">
        <v>453</v>
      </c>
      <c r="F88" s="15" t="s">
        <v>1141</v>
      </c>
      <c r="G88" s="15" t="s">
        <v>1573</v>
      </c>
      <c r="H88" s="19" t="s">
        <v>128</v>
      </c>
      <c r="I88" s="43">
        <v>2</v>
      </c>
      <c r="J88" s="38">
        <v>1210</v>
      </c>
    </row>
    <row r="89" spans="1:10" ht="24.75" customHeight="1">
      <c r="A89" s="27">
        <v>6</v>
      </c>
      <c r="B89" s="15">
        <v>5</v>
      </c>
      <c r="C89" s="15" t="s">
        <v>1135</v>
      </c>
      <c r="D89" s="15" t="s">
        <v>1776</v>
      </c>
      <c r="E89" s="15" t="s">
        <v>454</v>
      </c>
      <c r="F89" s="15" t="s">
        <v>1142</v>
      </c>
      <c r="G89" s="15" t="s">
        <v>1574</v>
      </c>
      <c r="H89" s="19" t="s">
        <v>129</v>
      </c>
      <c r="I89" s="43">
        <v>3</v>
      </c>
      <c r="J89" s="38">
        <v>1915</v>
      </c>
    </row>
    <row r="90" spans="1:10" ht="24.75" customHeight="1">
      <c r="A90" s="27">
        <v>7</v>
      </c>
      <c r="B90" s="15">
        <v>5</v>
      </c>
      <c r="C90" s="15" t="s">
        <v>1135</v>
      </c>
      <c r="D90" s="15" t="s">
        <v>1777</v>
      </c>
      <c r="E90" s="15" t="s">
        <v>455</v>
      </c>
      <c r="F90" s="15" t="s">
        <v>1143</v>
      </c>
      <c r="G90" s="15" t="s">
        <v>1575</v>
      </c>
      <c r="H90" s="19" t="s">
        <v>130</v>
      </c>
      <c r="I90" s="43">
        <v>3</v>
      </c>
      <c r="J90" s="38">
        <v>2036</v>
      </c>
    </row>
    <row r="91" spans="1:10" ht="24.75" customHeight="1">
      <c r="A91" s="27">
        <v>8</v>
      </c>
      <c r="B91" s="15">
        <v>5</v>
      </c>
      <c r="C91" s="15" t="s">
        <v>1135</v>
      </c>
      <c r="D91" s="15" t="s">
        <v>1778</v>
      </c>
      <c r="E91" s="15" t="s">
        <v>456</v>
      </c>
      <c r="F91" s="15" t="s">
        <v>1144</v>
      </c>
      <c r="G91" s="15" t="s">
        <v>1927</v>
      </c>
      <c r="H91" s="19" t="s">
        <v>131</v>
      </c>
      <c r="I91" s="43">
        <v>3</v>
      </c>
      <c r="J91" s="38">
        <v>2725</v>
      </c>
    </row>
    <row r="92" spans="1:10" ht="24.75" customHeight="1">
      <c r="A92" s="27">
        <v>9</v>
      </c>
      <c r="B92" s="15">
        <v>5</v>
      </c>
      <c r="C92" s="15" t="s">
        <v>1135</v>
      </c>
      <c r="D92" s="15" t="s">
        <v>1779</v>
      </c>
      <c r="E92" s="15" t="s">
        <v>457</v>
      </c>
      <c r="F92" s="15" t="s">
        <v>1145</v>
      </c>
      <c r="G92" s="15" t="s">
        <v>979</v>
      </c>
      <c r="H92" s="19" t="s">
        <v>132</v>
      </c>
      <c r="I92" s="43">
        <v>3</v>
      </c>
      <c r="J92" s="38">
        <v>1990</v>
      </c>
    </row>
    <row r="93" spans="1:10" ht="24.75" customHeight="1">
      <c r="A93" s="27">
        <v>10</v>
      </c>
      <c r="B93" s="15">
        <v>5</v>
      </c>
      <c r="C93" s="15" t="s">
        <v>1135</v>
      </c>
      <c r="D93" s="15" t="s">
        <v>1780</v>
      </c>
      <c r="E93" s="15" t="s">
        <v>458</v>
      </c>
      <c r="F93" s="15" t="s">
        <v>1146</v>
      </c>
      <c r="G93" s="15" t="s">
        <v>1735</v>
      </c>
      <c r="H93" s="19" t="s">
        <v>841</v>
      </c>
      <c r="I93" s="43">
        <v>2</v>
      </c>
      <c r="J93" s="38">
        <v>1106</v>
      </c>
    </row>
    <row r="94" spans="1:10" ht="24.75" customHeight="1">
      <c r="A94" s="27">
        <v>11</v>
      </c>
      <c r="B94" s="15">
        <v>5</v>
      </c>
      <c r="C94" s="15" t="s">
        <v>1135</v>
      </c>
      <c r="D94" s="15" t="s">
        <v>1781</v>
      </c>
      <c r="E94" s="15" t="s">
        <v>459</v>
      </c>
      <c r="F94" s="15" t="s">
        <v>1147</v>
      </c>
      <c r="G94" s="15" t="s">
        <v>1576</v>
      </c>
      <c r="H94" s="19" t="s">
        <v>133</v>
      </c>
      <c r="I94" s="43">
        <v>2</v>
      </c>
      <c r="J94" s="38">
        <v>1422</v>
      </c>
    </row>
    <row r="95" spans="1:10" ht="24.75" customHeight="1">
      <c r="A95" s="27">
        <v>12</v>
      </c>
      <c r="B95" s="15">
        <v>5</v>
      </c>
      <c r="C95" s="15" t="s">
        <v>1135</v>
      </c>
      <c r="D95" s="15" t="s">
        <v>1782</v>
      </c>
      <c r="E95" s="15" t="s">
        <v>460</v>
      </c>
      <c r="F95" s="15" t="s">
        <v>1148</v>
      </c>
      <c r="G95" s="15" t="s">
        <v>1577</v>
      </c>
      <c r="H95" s="19" t="s">
        <v>1667</v>
      </c>
      <c r="I95" s="43">
        <v>2</v>
      </c>
      <c r="J95" s="38">
        <v>1673</v>
      </c>
    </row>
    <row r="96" spans="1:10" ht="24.75" customHeight="1">
      <c r="A96" s="27">
        <v>13</v>
      </c>
      <c r="B96" s="15">
        <v>5</v>
      </c>
      <c r="C96" s="15" t="s">
        <v>1135</v>
      </c>
      <c r="D96" s="15" t="s">
        <v>1783</v>
      </c>
      <c r="E96" s="15" t="s">
        <v>461</v>
      </c>
      <c r="F96" s="15" t="s">
        <v>1149</v>
      </c>
      <c r="G96" s="15" t="s">
        <v>979</v>
      </c>
      <c r="H96" s="19" t="s">
        <v>132</v>
      </c>
      <c r="I96" s="43">
        <v>1</v>
      </c>
      <c r="J96" s="38">
        <v>752</v>
      </c>
    </row>
    <row r="97" spans="1:10" ht="24.75" customHeight="1">
      <c r="A97" s="27">
        <v>14</v>
      </c>
      <c r="B97" s="15">
        <v>5</v>
      </c>
      <c r="C97" s="15" t="s">
        <v>1135</v>
      </c>
      <c r="D97" s="15" t="s">
        <v>1784</v>
      </c>
      <c r="E97" s="15" t="s">
        <v>462</v>
      </c>
      <c r="F97" s="15" t="s">
        <v>1150</v>
      </c>
      <c r="G97" s="15" t="s">
        <v>1570</v>
      </c>
      <c r="H97" s="19" t="s">
        <v>125</v>
      </c>
      <c r="I97" s="43">
        <v>1</v>
      </c>
      <c r="J97" s="38">
        <v>861</v>
      </c>
    </row>
    <row r="98" spans="1:10" ht="24.75" customHeight="1">
      <c r="A98" s="27">
        <v>15</v>
      </c>
      <c r="B98" s="15">
        <v>5</v>
      </c>
      <c r="C98" s="15" t="s">
        <v>1135</v>
      </c>
      <c r="D98" s="15" t="s">
        <v>1785</v>
      </c>
      <c r="E98" s="15" t="s">
        <v>463</v>
      </c>
      <c r="F98" s="15" t="s">
        <v>1151</v>
      </c>
      <c r="G98" s="15" t="s">
        <v>1570</v>
      </c>
      <c r="H98" s="19" t="s">
        <v>125</v>
      </c>
      <c r="I98" s="43">
        <v>1</v>
      </c>
      <c r="J98" s="38">
        <v>520</v>
      </c>
    </row>
    <row r="99" spans="1:10" ht="24.75" customHeight="1">
      <c r="A99" s="27">
        <v>16</v>
      </c>
      <c r="B99" s="15">
        <v>5</v>
      </c>
      <c r="C99" s="15" t="s">
        <v>1135</v>
      </c>
      <c r="D99" s="15" t="s">
        <v>1786</v>
      </c>
      <c r="E99" s="15" t="s">
        <v>464</v>
      </c>
      <c r="F99" s="15" t="s">
        <v>1152</v>
      </c>
      <c r="G99" s="15" t="s">
        <v>1575</v>
      </c>
      <c r="H99" s="19" t="s">
        <v>130</v>
      </c>
      <c r="I99" s="43">
        <v>1</v>
      </c>
      <c r="J99" s="38">
        <v>675</v>
      </c>
    </row>
    <row r="100" spans="1:10" ht="24.75" customHeight="1">
      <c r="A100" s="27">
        <v>17</v>
      </c>
      <c r="B100" s="15">
        <v>5</v>
      </c>
      <c r="C100" s="15" t="s">
        <v>1135</v>
      </c>
      <c r="D100" s="15" t="s">
        <v>1787</v>
      </c>
      <c r="E100" s="15" t="s">
        <v>465</v>
      </c>
      <c r="F100" s="15" t="s">
        <v>1153</v>
      </c>
      <c r="G100" s="15" t="s">
        <v>1570</v>
      </c>
      <c r="H100" s="19" t="s">
        <v>125</v>
      </c>
      <c r="I100" s="43">
        <v>1</v>
      </c>
      <c r="J100" s="38">
        <v>457</v>
      </c>
    </row>
    <row r="101" spans="1:10" ht="24.75" customHeight="1">
      <c r="A101" s="27">
        <v>18</v>
      </c>
      <c r="B101" s="15">
        <v>5</v>
      </c>
      <c r="C101" s="15" t="s">
        <v>1135</v>
      </c>
      <c r="D101" s="15" t="s">
        <v>1788</v>
      </c>
      <c r="E101" s="15" t="s">
        <v>466</v>
      </c>
      <c r="F101" s="15" t="s">
        <v>1154</v>
      </c>
      <c r="G101" s="15" t="s">
        <v>1578</v>
      </c>
      <c r="H101" s="19" t="s">
        <v>1668</v>
      </c>
      <c r="I101" s="43">
        <v>1</v>
      </c>
      <c r="J101" s="38">
        <v>566</v>
      </c>
    </row>
    <row r="102" spans="1:10" ht="24.75" customHeight="1">
      <c r="A102" s="27">
        <v>19</v>
      </c>
      <c r="B102" s="15">
        <v>5</v>
      </c>
      <c r="C102" s="15" t="s">
        <v>1135</v>
      </c>
      <c r="D102" s="15" t="s">
        <v>1789</v>
      </c>
      <c r="E102" s="15" t="s">
        <v>467</v>
      </c>
      <c r="F102" s="15" t="s">
        <v>1155</v>
      </c>
      <c r="G102" s="15" t="s">
        <v>1579</v>
      </c>
      <c r="H102" s="19" t="s">
        <v>135</v>
      </c>
      <c r="I102" s="43">
        <v>2</v>
      </c>
      <c r="J102" s="38">
        <v>1411</v>
      </c>
    </row>
    <row r="103" spans="1:10" s="2" customFormat="1" ht="24.75" customHeight="1">
      <c r="A103" s="25">
        <v>0</v>
      </c>
      <c r="B103" s="14">
        <v>5</v>
      </c>
      <c r="C103" s="14"/>
      <c r="D103" s="14"/>
      <c r="E103" s="14"/>
      <c r="F103" s="14">
        <v>19</v>
      </c>
      <c r="G103" s="14">
        <v>19</v>
      </c>
      <c r="H103" s="18">
        <v>19</v>
      </c>
      <c r="I103" s="41">
        <f>SUM(I84:I102)</f>
        <v>41</v>
      </c>
      <c r="J103" s="42">
        <f>SUM(J84:J102)</f>
        <v>30290</v>
      </c>
    </row>
    <row r="104" spans="1:10" ht="24.75" customHeight="1">
      <c r="A104" s="27">
        <v>1</v>
      </c>
      <c r="B104" s="15">
        <v>6</v>
      </c>
      <c r="C104" s="15" t="s">
        <v>1156</v>
      </c>
      <c r="D104" s="15" t="s">
        <v>59</v>
      </c>
      <c r="E104" s="15" t="s">
        <v>468</v>
      </c>
      <c r="F104" s="15" t="s">
        <v>1157</v>
      </c>
      <c r="G104" s="15" t="s">
        <v>969</v>
      </c>
      <c r="H104" s="19" t="s">
        <v>1288</v>
      </c>
      <c r="I104" s="43">
        <v>11</v>
      </c>
      <c r="J104" s="38">
        <v>9246</v>
      </c>
    </row>
    <row r="105" spans="1:10" ht="24.75" customHeight="1">
      <c r="A105" s="27">
        <v>2</v>
      </c>
      <c r="B105" s="15">
        <v>6</v>
      </c>
      <c r="C105" s="15" t="s">
        <v>1156</v>
      </c>
      <c r="D105" s="15" t="s">
        <v>1790</v>
      </c>
      <c r="E105" s="15" t="s">
        <v>469</v>
      </c>
      <c r="F105" s="15" t="s">
        <v>1158</v>
      </c>
      <c r="G105" s="15" t="s">
        <v>1928</v>
      </c>
      <c r="H105" s="19" t="s">
        <v>1289</v>
      </c>
      <c r="I105" s="43">
        <v>5</v>
      </c>
      <c r="J105" s="38">
        <v>3760</v>
      </c>
    </row>
    <row r="106" spans="1:10" ht="24.75" customHeight="1">
      <c r="A106" s="27">
        <v>3</v>
      </c>
      <c r="B106" s="15">
        <v>6</v>
      </c>
      <c r="C106" s="15" t="s">
        <v>1156</v>
      </c>
      <c r="D106" s="15" t="s">
        <v>1791</v>
      </c>
      <c r="E106" s="15" t="s">
        <v>470</v>
      </c>
      <c r="F106" s="15" t="s">
        <v>1159</v>
      </c>
      <c r="G106" s="15" t="s">
        <v>970</v>
      </c>
      <c r="H106" s="19" t="s">
        <v>1290</v>
      </c>
      <c r="I106" s="43">
        <v>5</v>
      </c>
      <c r="J106" s="38">
        <v>3642</v>
      </c>
    </row>
    <row r="107" spans="1:10" ht="24.75" customHeight="1">
      <c r="A107" s="27">
        <v>4</v>
      </c>
      <c r="B107" s="15">
        <v>6</v>
      </c>
      <c r="C107" s="15" t="s">
        <v>1156</v>
      </c>
      <c r="D107" s="15" t="s">
        <v>1792</v>
      </c>
      <c r="E107" s="15" t="s">
        <v>471</v>
      </c>
      <c r="F107" s="15" t="s">
        <v>1160</v>
      </c>
      <c r="G107" s="15" t="s">
        <v>1929</v>
      </c>
      <c r="H107" s="19" t="s">
        <v>1291</v>
      </c>
      <c r="I107" s="43">
        <v>5</v>
      </c>
      <c r="J107" s="38">
        <v>3817</v>
      </c>
    </row>
    <row r="108" spans="1:10" ht="24.75" customHeight="1">
      <c r="A108" s="27">
        <v>5</v>
      </c>
      <c r="B108" s="15">
        <v>6</v>
      </c>
      <c r="C108" s="15" t="s">
        <v>1156</v>
      </c>
      <c r="D108" s="15" t="s">
        <v>1793</v>
      </c>
      <c r="E108" s="15" t="s">
        <v>472</v>
      </c>
      <c r="F108" s="15" t="s">
        <v>1161</v>
      </c>
      <c r="G108" s="15" t="s">
        <v>1394</v>
      </c>
      <c r="H108" s="19" t="s">
        <v>2010</v>
      </c>
      <c r="I108" s="43">
        <v>2</v>
      </c>
      <c r="J108" s="38">
        <v>1668</v>
      </c>
    </row>
    <row r="109" spans="1:10" ht="24.75" customHeight="1">
      <c r="A109" s="27">
        <v>6</v>
      </c>
      <c r="B109" s="15">
        <v>6</v>
      </c>
      <c r="C109" s="15" t="s">
        <v>1156</v>
      </c>
      <c r="D109" s="15" t="s">
        <v>1794</v>
      </c>
      <c r="E109" s="15" t="s">
        <v>473</v>
      </c>
      <c r="F109" s="15" t="s">
        <v>1162</v>
      </c>
      <c r="G109" s="15" t="s">
        <v>971</v>
      </c>
      <c r="H109" s="19" t="s">
        <v>1292</v>
      </c>
      <c r="I109" s="43">
        <v>6</v>
      </c>
      <c r="J109" s="38">
        <v>4716</v>
      </c>
    </row>
    <row r="110" spans="1:10" ht="24.75" customHeight="1">
      <c r="A110" s="27">
        <v>7</v>
      </c>
      <c r="B110" s="15">
        <v>6</v>
      </c>
      <c r="C110" s="15" t="s">
        <v>1156</v>
      </c>
      <c r="D110" s="15" t="s">
        <v>1795</v>
      </c>
      <c r="E110" s="15" t="s">
        <v>474</v>
      </c>
      <c r="F110" s="15" t="s">
        <v>1163</v>
      </c>
      <c r="G110" s="15" t="s">
        <v>1395</v>
      </c>
      <c r="H110" s="19" t="s">
        <v>2011</v>
      </c>
      <c r="I110" s="43">
        <v>1</v>
      </c>
      <c r="J110" s="38">
        <v>830</v>
      </c>
    </row>
    <row r="111" spans="1:10" ht="24.75" customHeight="1">
      <c r="A111" s="27">
        <v>8</v>
      </c>
      <c r="B111" s="15">
        <v>6</v>
      </c>
      <c r="C111" s="15" t="s">
        <v>1156</v>
      </c>
      <c r="D111" s="15" t="s">
        <v>1796</v>
      </c>
      <c r="E111" s="15" t="s">
        <v>475</v>
      </c>
      <c r="F111" s="15" t="s">
        <v>1164</v>
      </c>
      <c r="G111" s="15" t="s">
        <v>1395</v>
      </c>
      <c r="H111" s="19" t="s">
        <v>2011</v>
      </c>
      <c r="I111" s="43">
        <v>3</v>
      </c>
      <c r="J111" s="38">
        <v>2219</v>
      </c>
    </row>
    <row r="112" spans="1:10" ht="24.75" customHeight="1">
      <c r="A112" s="27">
        <v>9</v>
      </c>
      <c r="B112" s="15">
        <v>6</v>
      </c>
      <c r="C112" s="15" t="s">
        <v>1156</v>
      </c>
      <c r="D112" s="15" t="s">
        <v>1797</v>
      </c>
      <c r="E112" s="15" t="s">
        <v>476</v>
      </c>
      <c r="F112" s="15" t="s">
        <v>1165</v>
      </c>
      <c r="G112" s="15" t="s">
        <v>972</v>
      </c>
      <c r="H112" s="19" t="s">
        <v>1293</v>
      </c>
      <c r="I112" s="43">
        <v>2</v>
      </c>
      <c r="J112" s="38">
        <v>1488</v>
      </c>
    </row>
    <row r="113" spans="1:10" ht="24.75" customHeight="1">
      <c r="A113" s="27">
        <v>10</v>
      </c>
      <c r="B113" s="15">
        <v>6</v>
      </c>
      <c r="C113" s="15" t="s">
        <v>1156</v>
      </c>
      <c r="D113" s="15" t="s">
        <v>1798</v>
      </c>
      <c r="E113" s="15" t="s">
        <v>477</v>
      </c>
      <c r="F113" s="15" t="s">
        <v>1166</v>
      </c>
      <c r="G113" s="15" t="s">
        <v>797</v>
      </c>
      <c r="H113" s="19" t="s">
        <v>1294</v>
      </c>
      <c r="I113" s="43">
        <v>1</v>
      </c>
      <c r="J113" s="38">
        <v>212</v>
      </c>
    </row>
    <row r="114" spans="1:10" s="2" customFormat="1" ht="24.75" customHeight="1">
      <c r="A114" s="25">
        <v>0</v>
      </c>
      <c r="B114" s="14">
        <v>6</v>
      </c>
      <c r="C114" s="14"/>
      <c r="D114" s="14"/>
      <c r="E114" s="14"/>
      <c r="F114" s="14">
        <v>10</v>
      </c>
      <c r="G114" s="14">
        <v>10</v>
      </c>
      <c r="H114" s="18">
        <v>10</v>
      </c>
      <c r="I114" s="41">
        <f>SUM(I104:I113)</f>
        <v>41</v>
      </c>
      <c r="J114" s="42">
        <f>SUM(J104:J113)</f>
        <v>31598</v>
      </c>
    </row>
    <row r="115" spans="1:10" ht="24.75" customHeight="1">
      <c r="A115" s="27">
        <v>1</v>
      </c>
      <c r="B115" s="15">
        <v>7</v>
      </c>
      <c r="C115" s="15" t="s">
        <v>1167</v>
      </c>
      <c r="D115" s="15" t="s">
        <v>60</v>
      </c>
      <c r="E115" s="15" t="s">
        <v>61</v>
      </c>
      <c r="F115" s="15" t="s">
        <v>1168</v>
      </c>
      <c r="G115" s="15" t="s">
        <v>111</v>
      </c>
      <c r="H115" s="19" t="s">
        <v>2355</v>
      </c>
      <c r="I115" s="43">
        <v>4</v>
      </c>
      <c r="J115" s="38">
        <v>4302</v>
      </c>
    </row>
    <row r="116" spans="1:10" ht="24.75" customHeight="1">
      <c r="A116" s="27">
        <v>2</v>
      </c>
      <c r="B116" s="15">
        <v>7</v>
      </c>
      <c r="C116" s="15" t="s">
        <v>1167</v>
      </c>
      <c r="D116" s="15" t="s">
        <v>60</v>
      </c>
      <c r="E116" s="15" t="s">
        <v>61</v>
      </c>
      <c r="F116" s="15" t="s">
        <v>1169</v>
      </c>
      <c r="G116" s="15" t="s">
        <v>1392</v>
      </c>
      <c r="H116" s="19" t="s">
        <v>2008</v>
      </c>
      <c r="I116" s="43">
        <v>7</v>
      </c>
      <c r="J116" s="38">
        <v>6221</v>
      </c>
    </row>
    <row r="117" spans="1:10" ht="24.75" customHeight="1">
      <c r="A117" s="27">
        <v>3</v>
      </c>
      <c r="B117" s="15">
        <v>7</v>
      </c>
      <c r="C117" s="15" t="s">
        <v>1167</v>
      </c>
      <c r="D117" s="15" t="s">
        <v>1799</v>
      </c>
      <c r="E117" s="15" t="s">
        <v>453</v>
      </c>
      <c r="F117" s="15" t="s">
        <v>1170</v>
      </c>
      <c r="G117" s="15" t="s">
        <v>1930</v>
      </c>
      <c r="H117" s="19" t="s">
        <v>2357</v>
      </c>
      <c r="I117" s="43">
        <v>2</v>
      </c>
      <c r="J117" s="38">
        <v>1492</v>
      </c>
    </row>
    <row r="118" spans="1:10" ht="24.75" customHeight="1">
      <c r="A118" s="27">
        <v>4</v>
      </c>
      <c r="B118" s="15">
        <v>7</v>
      </c>
      <c r="C118" s="15" t="s">
        <v>1167</v>
      </c>
      <c r="D118" s="15" t="s">
        <v>1800</v>
      </c>
      <c r="E118" s="15" t="s">
        <v>61</v>
      </c>
      <c r="F118" s="15" t="s">
        <v>1171</v>
      </c>
      <c r="G118" s="15" t="s">
        <v>1931</v>
      </c>
      <c r="H118" s="19" t="s">
        <v>2358</v>
      </c>
      <c r="I118" s="43">
        <v>3</v>
      </c>
      <c r="J118" s="38">
        <v>2702</v>
      </c>
    </row>
    <row r="119" spans="1:10" ht="24.75" customHeight="1">
      <c r="A119" s="27">
        <v>5</v>
      </c>
      <c r="B119" s="15">
        <v>7</v>
      </c>
      <c r="C119" s="15" t="s">
        <v>1167</v>
      </c>
      <c r="D119" s="15" t="s">
        <v>1801</v>
      </c>
      <c r="E119" s="15" t="s">
        <v>478</v>
      </c>
      <c r="F119" s="15" t="s">
        <v>1172</v>
      </c>
      <c r="G119" s="15" t="s">
        <v>1932</v>
      </c>
      <c r="H119" s="19" t="s">
        <v>2359</v>
      </c>
      <c r="I119" s="43">
        <v>1</v>
      </c>
      <c r="J119" s="38">
        <v>1023</v>
      </c>
    </row>
    <row r="120" spans="1:10" ht="24.75" customHeight="1">
      <c r="A120" s="27">
        <v>6</v>
      </c>
      <c r="B120" s="15">
        <v>7</v>
      </c>
      <c r="C120" s="15" t="s">
        <v>1167</v>
      </c>
      <c r="D120" s="15" t="s">
        <v>1802</v>
      </c>
      <c r="E120" s="15" t="s">
        <v>479</v>
      </c>
      <c r="F120" s="15" t="s">
        <v>1173</v>
      </c>
      <c r="G120" s="15" t="s">
        <v>1933</v>
      </c>
      <c r="H120" s="19" t="s">
        <v>2360</v>
      </c>
      <c r="I120" s="43">
        <v>2</v>
      </c>
      <c r="J120" s="38">
        <v>1560</v>
      </c>
    </row>
    <row r="121" spans="1:10" ht="24.75" customHeight="1">
      <c r="A121" s="27">
        <v>7</v>
      </c>
      <c r="B121" s="15">
        <v>7</v>
      </c>
      <c r="C121" s="15" t="s">
        <v>1167</v>
      </c>
      <c r="D121" s="15" t="s">
        <v>1803</v>
      </c>
      <c r="E121" s="15" t="s">
        <v>480</v>
      </c>
      <c r="F121" s="15" t="s">
        <v>1174</v>
      </c>
      <c r="G121" s="15" t="s">
        <v>1934</v>
      </c>
      <c r="H121" s="19" t="s">
        <v>2361</v>
      </c>
      <c r="I121" s="43">
        <v>3</v>
      </c>
      <c r="J121" s="38">
        <v>2867</v>
      </c>
    </row>
    <row r="122" spans="1:10" ht="24.75" customHeight="1">
      <c r="A122" s="27">
        <v>8</v>
      </c>
      <c r="B122" s="15">
        <v>7</v>
      </c>
      <c r="C122" s="15" t="s">
        <v>1167</v>
      </c>
      <c r="D122" s="15" t="s">
        <v>1804</v>
      </c>
      <c r="E122" s="15" t="s">
        <v>481</v>
      </c>
      <c r="F122" s="15" t="s">
        <v>1175</v>
      </c>
      <c r="G122" s="15" t="s">
        <v>112</v>
      </c>
      <c r="H122" s="19" t="s">
        <v>2362</v>
      </c>
      <c r="I122" s="43">
        <v>3</v>
      </c>
      <c r="J122" s="38">
        <v>2550</v>
      </c>
    </row>
    <row r="123" spans="1:10" ht="24.75" customHeight="1">
      <c r="A123" s="27">
        <v>9</v>
      </c>
      <c r="B123" s="15">
        <v>7</v>
      </c>
      <c r="C123" s="15" t="s">
        <v>1167</v>
      </c>
      <c r="D123" s="15" t="s">
        <v>1805</v>
      </c>
      <c r="E123" s="15" t="s">
        <v>482</v>
      </c>
      <c r="F123" s="15" t="s">
        <v>1176</v>
      </c>
      <c r="G123" s="15" t="s">
        <v>1935</v>
      </c>
      <c r="H123" s="19" t="s">
        <v>2363</v>
      </c>
      <c r="I123" s="43">
        <v>6</v>
      </c>
      <c r="J123" s="38">
        <v>5017</v>
      </c>
    </row>
    <row r="124" spans="1:10" ht="24.75" customHeight="1">
      <c r="A124" s="27">
        <v>10</v>
      </c>
      <c r="B124" s="15">
        <v>7</v>
      </c>
      <c r="C124" s="15" t="s">
        <v>1167</v>
      </c>
      <c r="D124" s="15" t="s">
        <v>1806</v>
      </c>
      <c r="E124" s="15" t="s">
        <v>483</v>
      </c>
      <c r="F124" s="15" t="s">
        <v>1177</v>
      </c>
      <c r="G124" s="15" t="s">
        <v>1935</v>
      </c>
      <c r="H124" s="19" t="s">
        <v>2363</v>
      </c>
      <c r="I124" s="43">
        <v>1</v>
      </c>
      <c r="J124" s="38">
        <v>768</v>
      </c>
    </row>
    <row r="125" spans="1:10" ht="24.75" customHeight="1">
      <c r="A125" s="27">
        <v>11</v>
      </c>
      <c r="B125" s="15">
        <v>7</v>
      </c>
      <c r="C125" s="15" t="s">
        <v>1167</v>
      </c>
      <c r="D125" s="15" t="s">
        <v>1807</v>
      </c>
      <c r="E125" s="15" t="s">
        <v>484</v>
      </c>
      <c r="F125" s="15" t="s">
        <v>1178</v>
      </c>
      <c r="G125" s="15" t="s">
        <v>1936</v>
      </c>
      <c r="H125" s="19" t="s">
        <v>2364</v>
      </c>
      <c r="I125" s="43">
        <v>2</v>
      </c>
      <c r="J125" s="38">
        <v>856</v>
      </c>
    </row>
    <row r="126" spans="1:10" ht="24.75" customHeight="1">
      <c r="A126" s="27">
        <v>12</v>
      </c>
      <c r="B126" s="15">
        <v>7</v>
      </c>
      <c r="C126" s="15" t="s">
        <v>1167</v>
      </c>
      <c r="D126" s="15" t="s">
        <v>1808</v>
      </c>
      <c r="E126" s="15" t="s">
        <v>485</v>
      </c>
      <c r="F126" s="15" t="s">
        <v>1179</v>
      </c>
      <c r="G126" s="15" t="s">
        <v>1935</v>
      </c>
      <c r="H126" s="19" t="s">
        <v>2363</v>
      </c>
      <c r="I126" s="43">
        <v>1</v>
      </c>
      <c r="J126" s="38">
        <v>925</v>
      </c>
    </row>
    <row r="127" spans="1:10" ht="24.75" customHeight="1">
      <c r="A127" s="27">
        <v>13</v>
      </c>
      <c r="B127" s="15">
        <v>7</v>
      </c>
      <c r="C127" s="15" t="s">
        <v>1167</v>
      </c>
      <c r="D127" s="15" t="s">
        <v>1180</v>
      </c>
      <c r="E127" s="15" t="s">
        <v>366</v>
      </c>
      <c r="F127" s="15" t="s">
        <v>1181</v>
      </c>
      <c r="G127" s="15" t="s">
        <v>1580</v>
      </c>
      <c r="H127" s="19" t="s">
        <v>1669</v>
      </c>
      <c r="I127" s="43">
        <v>2</v>
      </c>
      <c r="J127" s="38">
        <v>1654</v>
      </c>
    </row>
    <row r="128" spans="1:10" s="2" customFormat="1" ht="24.75" customHeight="1">
      <c r="A128" s="25">
        <v>0</v>
      </c>
      <c r="B128" s="14">
        <v>7</v>
      </c>
      <c r="C128" s="14"/>
      <c r="D128" s="14"/>
      <c r="E128" s="14"/>
      <c r="F128" s="14">
        <v>13</v>
      </c>
      <c r="G128" s="14">
        <v>13</v>
      </c>
      <c r="H128" s="18">
        <v>13</v>
      </c>
      <c r="I128" s="41">
        <f>SUM(I115:I127)</f>
        <v>37</v>
      </c>
      <c r="J128" s="42">
        <f>SUM(J115:J127)</f>
        <v>31937</v>
      </c>
    </row>
    <row r="129" spans="1:10" ht="24.75" customHeight="1">
      <c r="A129" s="27">
        <v>1</v>
      </c>
      <c r="B129" s="15">
        <v>8</v>
      </c>
      <c r="C129" s="15" t="s">
        <v>1182</v>
      </c>
      <c r="D129" s="15" t="s">
        <v>62</v>
      </c>
      <c r="E129" s="15" t="s">
        <v>486</v>
      </c>
      <c r="F129" s="15" t="s">
        <v>1183</v>
      </c>
      <c r="G129" s="15" t="s">
        <v>1937</v>
      </c>
      <c r="H129" s="19" t="s">
        <v>1219</v>
      </c>
      <c r="I129" s="43">
        <v>11</v>
      </c>
      <c r="J129" s="38">
        <v>8608</v>
      </c>
    </row>
    <row r="130" spans="1:10" ht="24.75" customHeight="1">
      <c r="A130" s="27">
        <v>2</v>
      </c>
      <c r="B130" s="15">
        <v>8</v>
      </c>
      <c r="C130" s="15" t="s">
        <v>1182</v>
      </c>
      <c r="D130" s="15" t="s">
        <v>1743</v>
      </c>
      <c r="E130" s="15" t="s">
        <v>382</v>
      </c>
      <c r="F130" s="15" t="s">
        <v>1184</v>
      </c>
      <c r="G130" s="15" t="s">
        <v>1420</v>
      </c>
      <c r="H130" s="19" t="s">
        <v>1217</v>
      </c>
      <c r="I130" s="43">
        <v>3</v>
      </c>
      <c r="J130" s="38">
        <v>1909</v>
      </c>
    </row>
    <row r="131" spans="1:10" ht="24.75" customHeight="1">
      <c r="A131" s="27">
        <v>3</v>
      </c>
      <c r="B131" s="15">
        <v>8</v>
      </c>
      <c r="C131" s="15" t="s">
        <v>1182</v>
      </c>
      <c r="D131" s="15" t="s">
        <v>1809</v>
      </c>
      <c r="E131" s="15" t="s">
        <v>487</v>
      </c>
      <c r="F131" s="15" t="s">
        <v>1185</v>
      </c>
      <c r="G131" s="15" t="s">
        <v>1921</v>
      </c>
      <c r="H131" s="19" t="s">
        <v>1253</v>
      </c>
      <c r="I131" s="43">
        <v>4</v>
      </c>
      <c r="J131" s="38">
        <v>3158</v>
      </c>
    </row>
    <row r="132" spans="1:10" ht="24.75" customHeight="1">
      <c r="A132" s="27">
        <v>4</v>
      </c>
      <c r="B132" s="15">
        <v>8</v>
      </c>
      <c r="C132" s="15" t="s">
        <v>1182</v>
      </c>
      <c r="D132" s="15" t="s">
        <v>1810</v>
      </c>
      <c r="E132" s="15" t="s">
        <v>488</v>
      </c>
      <c r="F132" s="15" t="s">
        <v>1186</v>
      </c>
      <c r="G132" s="15" t="s">
        <v>1938</v>
      </c>
      <c r="H132" s="19" t="s">
        <v>1295</v>
      </c>
      <c r="I132" s="43">
        <v>2</v>
      </c>
      <c r="J132" s="38">
        <v>1819</v>
      </c>
    </row>
    <row r="133" spans="1:10" ht="24.75" customHeight="1">
      <c r="A133" s="27">
        <v>5</v>
      </c>
      <c r="B133" s="15">
        <v>8</v>
      </c>
      <c r="C133" s="15" t="s">
        <v>1182</v>
      </c>
      <c r="D133" s="15" t="s">
        <v>1811</v>
      </c>
      <c r="E133" s="15" t="s">
        <v>489</v>
      </c>
      <c r="F133" s="15" t="s">
        <v>1187</v>
      </c>
      <c r="G133" s="15" t="s">
        <v>1581</v>
      </c>
      <c r="H133" s="19" t="s">
        <v>1670</v>
      </c>
      <c r="I133" s="43">
        <v>4</v>
      </c>
      <c r="J133" s="38">
        <v>3191</v>
      </c>
    </row>
    <row r="134" spans="1:10" ht="24.75" customHeight="1">
      <c r="A134" s="27">
        <v>6</v>
      </c>
      <c r="B134" s="15">
        <v>8</v>
      </c>
      <c r="C134" s="15" t="s">
        <v>1182</v>
      </c>
      <c r="D134" s="15" t="s">
        <v>1812</v>
      </c>
      <c r="E134" s="15" t="s">
        <v>490</v>
      </c>
      <c r="F134" s="15" t="s">
        <v>1188</v>
      </c>
      <c r="G134" s="15" t="s">
        <v>1939</v>
      </c>
      <c r="H134" s="19" t="s">
        <v>1296</v>
      </c>
      <c r="I134" s="43">
        <v>3</v>
      </c>
      <c r="J134" s="38">
        <v>1894</v>
      </c>
    </row>
    <row r="135" spans="1:10" ht="24.75" customHeight="1">
      <c r="A135" s="27">
        <v>7</v>
      </c>
      <c r="B135" s="15">
        <v>8</v>
      </c>
      <c r="C135" s="15" t="s">
        <v>1182</v>
      </c>
      <c r="D135" s="15" t="s">
        <v>1813</v>
      </c>
      <c r="E135" s="15" t="s">
        <v>491</v>
      </c>
      <c r="F135" s="15" t="s">
        <v>1189</v>
      </c>
      <c r="G135" s="15" t="s">
        <v>972</v>
      </c>
      <c r="H135" s="19" t="s">
        <v>1293</v>
      </c>
      <c r="I135" s="43">
        <v>3</v>
      </c>
      <c r="J135" s="38">
        <v>2643</v>
      </c>
    </row>
    <row r="136" spans="1:10" ht="24.75" customHeight="1">
      <c r="A136" s="27">
        <v>8</v>
      </c>
      <c r="B136" s="15">
        <v>8</v>
      </c>
      <c r="C136" s="15" t="s">
        <v>1182</v>
      </c>
      <c r="D136" s="15" t="s">
        <v>1814</v>
      </c>
      <c r="E136" s="15" t="s">
        <v>492</v>
      </c>
      <c r="F136" s="15" t="s">
        <v>1190</v>
      </c>
      <c r="G136" s="15" t="s">
        <v>1940</v>
      </c>
      <c r="H136" s="19" t="s">
        <v>1297</v>
      </c>
      <c r="I136" s="43">
        <v>3</v>
      </c>
      <c r="J136" s="38">
        <v>2442</v>
      </c>
    </row>
    <row r="137" spans="1:10" ht="24.75" customHeight="1">
      <c r="A137" s="27">
        <v>9</v>
      </c>
      <c r="B137" s="15">
        <v>8</v>
      </c>
      <c r="C137" s="15" t="s">
        <v>1182</v>
      </c>
      <c r="D137" s="15" t="s">
        <v>1815</v>
      </c>
      <c r="E137" s="15" t="s">
        <v>493</v>
      </c>
      <c r="F137" s="15" t="s">
        <v>1191</v>
      </c>
      <c r="G137" s="15" t="s">
        <v>1941</v>
      </c>
      <c r="H137" s="19" t="s">
        <v>1251</v>
      </c>
      <c r="I137" s="43">
        <v>2</v>
      </c>
      <c r="J137" s="38">
        <v>1449</v>
      </c>
    </row>
    <row r="138" spans="1:10" ht="24.75" customHeight="1">
      <c r="A138" s="27">
        <v>10</v>
      </c>
      <c r="B138" s="15">
        <v>8</v>
      </c>
      <c r="C138" s="15" t="s">
        <v>1182</v>
      </c>
      <c r="D138" s="15" t="s">
        <v>2382</v>
      </c>
      <c r="E138" s="15" t="s">
        <v>367</v>
      </c>
      <c r="F138" s="15" t="s">
        <v>1192</v>
      </c>
      <c r="G138" s="15" t="s">
        <v>2194</v>
      </c>
      <c r="H138" s="19" t="s">
        <v>2353</v>
      </c>
      <c r="I138" s="43">
        <v>1</v>
      </c>
      <c r="J138" s="38">
        <v>3</v>
      </c>
    </row>
    <row r="139" spans="1:10" ht="24.75" customHeight="1">
      <c r="A139" s="27">
        <v>11</v>
      </c>
      <c r="B139" s="15">
        <v>8</v>
      </c>
      <c r="C139" s="15" t="s">
        <v>1182</v>
      </c>
      <c r="D139" s="15" t="s">
        <v>1193</v>
      </c>
      <c r="E139" s="15" t="s">
        <v>368</v>
      </c>
      <c r="F139" s="15" t="s">
        <v>1194</v>
      </c>
      <c r="G139" s="15" t="s">
        <v>1582</v>
      </c>
      <c r="H139" s="19" t="s">
        <v>1671</v>
      </c>
      <c r="I139" s="44">
        <v>2</v>
      </c>
      <c r="J139" s="40">
        <v>1741</v>
      </c>
    </row>
    <row r="140" spans="1:10" s="2" customFormat="1" ht="24.75" customHeight="1">
      <c r="A140" s="25">
        <v>0</v>
      </c>
      <c r="B140" s="14">
        <v>8</v>
      </c>
      <c r="C140" s="14"/>
      <c r="D140" s="14"/>
      <c r="E140" s="14"/>
      <c r="F140" s="14">
        <v>11</v>
      </c>
      <c r="G140" s="14">
        <v>11</v>
      </c>
      <c r="H140" s="18">
        <v>11</v>
      </c>
      <c r="I140" s="41">
        <f>SUM(I129:I139)</f>
        <v>38</v>
      </c>
      <c r="J140" s="42">
        <f>SUM(J129:J139)</f>
        <v>28857</v>
      </c>
    </row>
    <row r="141" spans="1:10" ht="24.75" customHeight="1">
      <c r="A141" s="27">
        <v>1</v>
      </c>
      <c r="B141" s="15">
        <v>9</v>
      </c>
      <c r="C141" s="15" t="s">
        <v>1195</v>
      </c>
      <c r="D141" s="15" t="s">
        <v>63</v>
      </c>
      <c r="E141" s="15" t="s">
        <v>494</v>
      </c>
      <c r="F141" s="15" t="s">
        <v>1196</v>
      </c>
      <c r="G141" s="15" t="s">
        <v>1461</v>
      </c>
      <c r="H141" s="19" t="s">
        <v>843</v>
      </c>
      <c r="I141" s="43">
        <v>6</v>
      </c>
      <c r="J141" s="38">
        <v>5761</v>
      </c>
    </row>
    <row r="142" spans="1:10" ht="24.75" customHeight="1">
      <c r="A142" s="27">
        <v>2</v>
      </c>
      <c r="B142" s="15">
        <v>9</v>
      </c>
      <c r="C142" s="15" t="s">
        <v>1195</v>
      </c>
      <c r="D142" s="15" t="s">
        <v>63</v>
      </c>
      <c r="E142" s="15" t="s">
        <v>494</v>
      </c>
      <c r="F142" s="15" t="s">
        <v>1197</v>
      </c>
      <c r="G142" s="15" t="s">
        <v>1583</v>
      </c>
      <c r="H142" s="19" t="s">
        <v>1242</v>
      </c>
      <c r="I142" s="43">
        <v>5</v>
      </c>
      <c r="J142" s="38">
        <v>4097</v>
      </c>
    </row>
    <row r="143" spans="1:10" ht="24.75" customHeight="1">
      <c r="A143" s="27">
        <v>3</v>
      </c>
      <c r="B143" s="15">
        <v>9</v>
      </c>
      <c r="C143" s="15" t="s">
        <v>1195</v>
      </c>
      <c r="D143" s="15" t="s">
        <v>1816</v>
      </c>
      <c r="E143" s="15" t="s">
        <v>495</v>
      </c>
      <c r="F143" s="15" t="s">
        <v>1198</v>
      </c>
      <c r="G143" s="15" t="s">
        <v>1462</v>
      </c>
      <c r="H143" s="19" t="s">
        <v>844</v>
      </c>
      <c r="I143" s="43">
        <v>4</v>
      </c>
      <c r="J143" s="38">
        <v>3454</v>
      </c>
    </row>
    <row r="144" spans="1:10" ht="24.75" customHeight="1">
      <c r="A144" s="27">
        <v>4</v>
      </c>
      <c r="B144" s="15">
        <v>9</v>
      </c>
      <c r="C144" s="15" t="s">
        <v>1195</v>
      </c>
      <c r="D144" s="15" t="s">
        <v>1817</v>
      </c>
      <c r="E144" s="15" t="s">
        <v>496</v>
      </c>
      <c r="F144" s="15" t="s">
        <v>1199</v>
      </c>
      <c r="G144" s="15" t="s">
        <v>94</v>
      </c>
      <c r="H144" s="19" t="s">
        <v>1997</v>
      </c>
      <c r="I144" s="43">
        <v>3</v>
      </c>
      <c r="J144" s="38">
        <v>2481</v>
      </c>
    </row>
    <row r="145" spans="1:10" ht="24.75" customHeight="1">
      <c r="A145" s="27">
        <v>5</v>
      </c>
      <c r="B145" s="15">
        <v>9</v>
      </c>
      <c r="C145" s="15" t="s">
        <v>1195</v>
      </c>
      <c r="D145" s="15" t="s">
        <v>1818</v>
      </c>
      <c r="E145" s="15" t="s">
        <v>497</v>
      </c>
      <c r="F145" s="15" t="s">
        <v>1200</v>
      </c>
      <c r="G145" s="15" t="s">
        <v>1463</v>
      </c>
      <c r="H145" s="19" t="s">
        <v>845</v>
      </c>
      <c r="I145" s="43">
        <v>2</v>
      </c>
      <c r="J145" s="38">
        <v>1988</v>
      </c>
    </row>
    <row r="146" spans="1:10" ht="24.75" customHeight="1">
      <c r="A146" s="27">
        <v>6</v>
      </c>
      <c r="B146" s="15">
        <v>9</v>
      </c>
      <c r="C146" s="15" t="s">
        <v>1195</v>
      </c>
      <c r="D146" s="15" t="s">
        <v>1201</v>
      </c>
      <c r="E146" s="15" t="s">
        <v>1201</v>
      </c>
      <c r="F146" s="15" t="s">
        <v>1202</v>
      </c>
      <c r="G146" s="15" t="s">
        <v>798</v>
      </c>
      <c r="H146" s="19" t="s">
        <v>846</v>
      </c>
      <c r="I146" s="43">
        <v>1</v>
      </c>
      <c r="J146" s="38">
        <v>385</v>
      </c>
    </row>
    <row r="147" spans="1:10" ht="24.75" customHeight="1">
      <c r="A147" s="27">
        <v>7</v>
      </c>
      <c r="B147" s="15">
        <v>9</v>
      </c>
      <c r="C147" s="15" t="s">
        <v>1195</v>
      </c>
      <c r="D147" s="15" t="s">
        <v>1372</v>
      </c>
      <c r="E147" s="15" t="s">
        <v>498</v>
      </c>
      <c r="F147" s="15" t="s">
        <v>1203</v>
      </c>
      <c r="G147" s="15" t="s">
        <v>799</v>
      </c>
      <c r="H147" s="19" t="s">
        <v>847</v>
      </c>
      <c r="I147" s="43">
        <v>1</v>
      </c>
      <c r="J147" s="38">
        <v>919</v>
      </c>
    </row>
    <row r="148" spans="1:10" ht="24.75" customHeight="1">
      <c r="A148" s="27">
        <v>8</v>
      </c>
      <c r="B148" s="15">
        <v>9</v>
      </c>
      <c r="C148" s="15" t="s">
        <v>1195</v>
      </c>
      <c r="D148" s="15" t="s">
        <v>63</v>
      </c>
      <c r="E148" s="15" t="s">
        <v>494</v>
      </c>
      <c r="F148" s="15" t="s">
        <v>1204</v>
      </c>
      <c r="G148" s="15" t="s">
        <v>1205</v>
      </c>
      <c r="H148" s="19" t="s">
        <v>349</v>
      </c>
      <c r="I148" s="43">
        <v>1</v>
      </c>
      <c r="J148" s="38">
        <v>588</v>
      </c>
    </row>
    <row r="149" spans="1:10" ht="24.75" customHeight="1">
      <c r="A149" s="27">
        <v>9</v>
      </c>
      <c r="B149" s="15">
        <v>9</v>
      </c>
      <c r="C149" s="15" t="s">
        <v>1195</v>
      </c>
      <c r="D149" s="15" t="s">
        <v>1206</v>
      </c>
      <c r="E149" s="15" t="s">
        <v>1206</v>
      </c>
      <c r="F149" s="15" t="s">
        <v>1207</v>
      </c>
      <c r="G149" s="15" t="s">
        <v>1397</v>
      </c>
      <c r="H149" s="19" t="s">
        <v>848</v>
      </c>
      <c r="I149" s="43">
        <v>1</v>
      </c>
      <c r="J149" s="38">
        <v>234</v>
      </c>
    </row>
    <row r="150" spans="1:10" ht="24.75" customHeight="1">
      <c r="A150" s="27">
        <v>10</v>
      </c>
      <c r="B150" s="15">
        <v>9</v>
      </c>
      <c r="C150" s="15" t="s">
        <v>1195</v>
      </c>
      <c r="D150" s="15" t="s">
        <v>1819</v>
      </c>
      <c r="E150" s="15" t="s">
        <v>499</v>
      </c>
      <c r="F150" s="15" t="s">
        <v>1208</v>
      </c>
      <c r="G150" s="15" t="s">
        <v>800</v>
      </c>
      <c r="H150" s="19" t="s">
        <v>849</v>
      </c>
      <c r="I150" s="43">
        <v>1</v>
      </c>
      <c r="J150" s="38">
        <v>160</v>
      </c>
    </row>
    <row r="151" spans="1:10" ht="24.75" customHeight="1">
      <c r="A151" s="27">
        <v>11</v>
      </c>
      <c r="B151" s="15">
        <v>9</v>
      </c>
      <c r="C151" s="15" t="s">
        <v>1195</v>
      </c>
      <c r="D151" s="15" t="s">
        <v>63</v>
      </c>
      <c r="E151" s="15" t="s">
        <v>494</v>
      </c>
      <c r="F151" s="15" t="s">
        <v>1209</v>
      </c>
      <c r="G151" s="15" t="s">
        <v>1724</v>
      </c>
      <c r="H151" s="19" t="s">
        <v>1210</v>
      </c>
      <c r="I151" s="43">
        <v>1</v>
      </c>
      <c r="J151" s="38">
        <v>305</v>
      </c>
    </row>
    <row r="152" spans="1:10" s="2" customFormat="1" ht="24.75" customHeight="1">
      <c r="A152" s="25">
        <v>0</v>
      </c>
      <c r="B152" s="14">
        <v>9</v>
      </c>
      <c r="C152" s="14"/>
      <c r="D152" s="14"/>
      <c r="E152" s="14"/>
      <c r="F152" s="14">
        <v>11</v>
      </c>
      <c r="G152" s="14">
        <v>11</v>
      </c>
      <c r="H152" s="18">
        <v>11</v>
      </c>
      <c r="I152" s="41">
        <f>SUM(I141:I151)</f>
        <v>26</v>
      </c>
      <c r="J152" s="42">
        <f>SUM(J141:J151)</f>
        <v>20372</v>
      </c>
    </row>
    <row r="153" spans="1:10" ht="24.75" customHeight="1">
      <c r="A153" s="27">
        <v>1</v>
      </c>
      <c r="B153" s="15">
        <v>10</v>
      </c>
      <c r="C153" s="15" t="s">
        <v>1211</v>
      </c>
      <c r="D153" s="15" t="s">
        <v>64</v>
      </c>
      <c r="E153" s="15" t="s">
        <v>500</v>
      </c>
      <c r="F153" s="15" t="s">
        <v>1212</v>
      </c>
      <c r="G153" s="15" t="s">
        <v>113</v>
      </c>
      <c r="H153" s="19" t="s">
        <v>2365</v>
      </c>
      <c r="I153" s="43">
        <v>5</v>
      </c>
      <c r="J153" s="38">
        <v>5198</v>
      </c>
    </row>
    <row r="154" spans="1:10" ht="24.75" customHeight="1">
      <c r="A154" s="27">
        <v>2</v>
      </c>
      <c r="B154" s="15">
        <v>10</v>
      </c>
      <c r="C154" s="15" t="s">
        <v>1211</v>
      </c>
      <c r="D154" s="15" t="s">
        <v>64</v>
      </c>
      <c r="E154" s="15" t="s">
        <v>500</v>
      </c>
      <c r="F154" s="15" t="s">
        <v>2237</v>
      </c>
      <c r="G154" s="15" t="s">
        <v>1398</v>
      </c>
      <c r="H154" s="19" t="s">
        <v>850</v>
      </c>
      <c r="I154" s="43">
        <v>5</v>
      </c>
      <c r="J154" s="38">
        <v>4428</v>
      </c>
    </row>
    <row r="155" spans="1:10" ht="24.75" customHeight="1">
      <c r="A155" s="27">
        <v>3</v>
      </c>
      <c r="B155" s="15">
        <v>10</v>
      </c>
      <c r="C155" s="15" t="s">
        <v>1211</v>
      </c>
      <c r="D155" s="15" t="s">
        <v>1820</v>
      </c>
      <c r="E155" s="15" t="s">
        <v>501</v>
      </c>
      <c r="F155" s="15" t="s">
        <v>2238</v>
      </c>
      <c r="G155" s="15" t="s">
        <v>1942</v>
      </c>
      <c r="H155" s="19" t="s">
        <v>2366</v>
      </c>
      <c r="I155" s="43">
        <v>4</v>
      </c>
      <c r="J155" s="38">
        <v>3107</v>
      </c>
    </row>
    <row r="156" spans="1:10" ht="24.75" customHeight="1">
      <c r="A156" s="27">
        <v>4</v>
      </c>
      <c r="B156" s="15">
        <v>10</v>
      </c>
      <c r="C156" s="15" t="s">
        <v>1211</v>
      </c>
      <c r="D156" s="15" t="s">
        <v>1821</v>
      </c>
      <c r="E156" s="15" t="s">
        <v>502</v>
      </c>
      <c r="F156" s="15" t="s">
        <v>2239</v>
      </c>
      <c r="G156" s="15" t="s">
        <v>1943</v>
      </c>
      <c r="H156" s="19" t="s">
        <v>2367</v>
      </c>
      <c r="I156" s="43">
        <v>1</v>
      </c>
      <c r="J156" s="38">
        <v>675</v>
      </c>
    </row>
    <row r="157" spans="1:10" ht="24.75" customHeight="1">
      <c r="A157" s="27">
        <v>5</v>
      </c>
      <c r="B157" s="15">
        <v>10</v>
      </c>
      <c r="C157" s="15" t="s">
        <v>1211</v>
      </c>
      <c r="D157" s="15" t="s">
        <v>1822</v>
      </c>
      <c r="E157" s="15" t="s">
        <v>503</v>
      </c>
      <c r="F157" s="15" t="s">
        <v>2240</v>
      </c>
      <c r="G157" s="15" t="s">
        <v>1944</v>
      </c>
      <c r="H157" s="19" t="s">
        <v>1305</v>
      </c>
      <c r="I157" s="43">
        <v>1</v>
      </c>
      <c r="J157" s="38">
        <v>560</v>
      </c>
    </row>
    <row r="158" spans="1:10" ht="24.75" customHeight="1">
      <c r="A158" s="27">
        <v>6</v>
      </c>
      <c r="B158" s="15">
        <v>10</v>
      </c>
      <c r="C158" s="15" t="s">
        <v>1211</v>
      </c>
      <c r="D158" s="15" t="s">
        <v>1823</v>
      </c>
      <c r="E158" s="15" t="s">
        <v>504</v>
      </c>
      <c r="F158" s="15" t="s">
        <v>2241</v>
      </c>
      <c r="G158" s="15" t="s">
        <v>1925</v>
      </c>
      <c r="H158" s="19" t="s">
        <v>1265</v>
      </c>
      <c r="I158" s="43">
        <v>3</v>
      </c>
      <c r="J158" s="38">
        <v>2550</v>
      </c>
    </row>
    <row r="159" spans="1:10" ht="24.75" customHeight="1">
      <c r="A159" s="27">
        <v>7</v>
      </c>
      <c r="B159" s="15">
        <v>10</v>
      </c>
      <c r="C159" s="15" t="s">
        <v>1211</v>
      </c>
      <c r="D159" s="15" t="s">
        <v>1824</v>
      </c>
      <c r="E159" s="15" t="s">
        <v>505</v>
      </c>
      <c r="F159" s="15" t="s">
        <v>2242</v>
      </c>
      <c r="G159" s="15" t="s">
        <v>1934</v>
      </c>
      <c r="H159" s="19" t="s">
        <v>2361</v>
      </c>
      <c r="I159" s="43">
        <v>1</v>
      </c>
      <c r="J159" s="38">
        <v>1087</v>
      </c>
    </row>
    <row r="160" spans="1:10" ht="24.75" customHeight="1">
      <c r="A160" s="27">
        <v>8</v>
      </c>
      <c r="B160" s="15">
        <v>10</v>
      </c>
      <c r="C160" s="15" t="s">
        <v>1211</v>
      </c>
      <c r="D160" s="15" t="s">
        <v>1825</v>
      </c>
      <c r="E160" s="15" t="s">
        <v>506</v>
      </c>
      <c r="F160" s="15" t="s">
        <v>2243</v>
      </c>
      <c r="G160" s="15" t="s">
        <v>1945</v>
      </c>
      <c r="H160" s="19" t="s">
        <v>2368</v>
      </c>
      <c r="I160" s="43">
        <v>1</v>
      </c>
      <c r="J160" s="38">
        <v>544</v>
      </c>
    </row>
    <row r="161" spans="1:10" ht="24.75" customHeight="1">
      <c r="A161" s="27">
        <v>9</v>
      </c>
      <c r="B161" s="15">
        <v>10</v>
      </c>
      <c r="C161" s="15" t="s">
        <v>1211</v>
      </c>
      <c r="D161" s="15" t="s">
        <v>1826</v>
      </c>
      <c r="E161" s="15" t="s">
        <v>507</v>
      </c>
      <c r="F161" s="15" t="s">
        <v>2244</v>
      </c>
      <c r="G161" s="15" t="s">
        <v>1946</v>
      </c>
      <c r="H161" s="19" t="s">
        <v>2369</v>
      </c>
      <c r="I161" s="43">
        <v>1</v>
      </c>
      <c r="J161" s="38">
        <v>981</v>
      </c>
    </row>
    <row r="162" spans="1:10" ht="24.75" customHeight="1">
      <c r="A162" s="27">
        <v>10</v>
      </c>
      <c r="B162" s="15">
        <v>10</v>
      </c>
      <c r="C162" s="15" t="s">
        <v>1211</v>
      </c>
      <c r="D162" s="15" t="s">
        <v>1827</v>
      </c>
      <c r="E162" s="15" t="s">
        <v>508</v>
      </c>
      <c r="F162" s="15" t="s">
        <v>2245</v>
      </c>
      <c r="G162" s="15" t="s">
        <v>1947</v>
      </c>
      <c r="H162" s="19" t="s">
        <v>2370</v>
      </c>
      <c r="I162" s="43">
        <v>7</v>
      </c>
      <c r="J162" s="38">
        <v>6398</v>
      </c>
    </row>
    <row r="163" spans="1:10" ht="24.75" customHeight="1">
      <c r="A163" s="27">
        <v>11</v>
      </c>
      <c r="B163" s="15">
        <v>10</v>
      </c>
      <c r="C163" s="15" t="s">
        <v>1211</v>
      </c>
      <c r="D163" s="15" t="s">
        <v>1828</v>
      </c>
      <c r="E163" s="15" t="s">
        <v>509</v>
      </c>
      <c r="F163" s="15" t="s">
        <v>2246</v>
      </c>
      <c r="G163" s="15" t="s">
        <v>801</v>
      </c>
      <c r="H163" s="19" t="s">
        <v>1425</v>
      </c>
      <c r="I163" s="43">
        <v>1</v>
      </c>
      <c r="J163" s="38">
        <v>622</v>
      </c>
    </row>
    <row r="164" spans="1:10" ht="24.75" customHeight="1">
      <c r="A164" s="27">
        <v>12</v>
      </c>
      <c r="B164" s="15">
        <v>10</v>
      </c>
      <c r="C164" s="15" t="s">
        <v>1211</v>
      </c>
      <c r="D164" s="15" t="s">
        <v>1829</v>
      </c>
      <c r="E164" s="15" t="s">
        <v>510</v>
      </c>
      <c r="F164" s="15" t="s">
        <v>2247</v>
      </c>
      <c r="G164" s="15" t="s">
        <v>789</v>
      </c>
      <c r="H164" s="19" t="s">
        <v>831</v>
      </c>
      <c r="I164" s="43">
        <v>2</v>
      </c>
      <c r="J164" s="38">
        <v>1686</v>
      </c>
    </row>
    <row r="165" spans="1:10" ht="24.75" customHeight="1">
      <c r="A165" s="27">
        <v>13</v>
      </c>
      <c r="B165" s="15">
        <v>10</v>
      </c>
      <c r="C165" s="15" t="s">
        <v>1211</v>
      </c>
      <c r="D165" s="15" t="s">
        <v>1830</v>
      </c>
      <c r="E165" s="15" t="s">
        <v>511</v>
      </c>
      <c r="F165" s="15" t="s">
        <v>2248</v>
      </c>
      <c r="G165" s="15" t="s">
        <v>114</v>
      </c>
      <c r="H165" s="19" t="s">
        <v>1426</v>
      </c>
      <c r="I165" s="43">
        <v>3</v>
      </c>
      <c r="J165" s="38">
        <v>2675</v>
      </c>
    </row>
    <row r="166" spans="1:10" ht="24.75" customHeight="1">
      <c r="A166" s="27">
        <v>14</v>
      </c>
      <c r="B166" s="15">
        <v>10</v>
      </c>
      <c r="C166" s="15" t="s">
        <v>1211</v>
      </c>
      <c r="D166" s="15" t="s">
        <v>1831</v>
      </c>
      <c r="E166" s="15" t="s">
        <v>512</v>
      </c>
      <c r="F166" s="15" t="s">
        <v>2249</v>
      </c>
      <c r="G166" s="15" t="s">
        <v>115</v>
      </c>
      <c r="H166" s="19" t="s">
        <v>1427</v>
      </c>
      <c r="I166" s="43">
        <v>1</v>
      </c>
      <c r="J166" s="38">
        <v>306</v>
      </c>
    </row>
    <row r="167" spans="1:10" s="16" customFormat="1" ht="24.75" customHeight="1">
      <c r="A167" s="27">
        <v>15</v>
      </c>
      <c r="B167" s="15">
        <v>10</v>
      </c>
      <c r="C167" s="15" t="s">
        <v>1211</v>
      </c>
      <c r="D167" s="15" t="s">
        <v>1347</v>
      </c>
      <c r="E167" s="15" t="s">
        <v>1346</v>
      </c>
      <c r="F167" s="15" t="s">
        <v>2250</v>
      </c>
      <c r="G167" s="15" t="s">
        <v>1584</v>
      </c>
      <c r="H167" s="19" t="s">
        <v>1672</v>
      </c>
      <c r="I167" s="43">
        <v>1</v>
      </c>
      <c r="J167" s="38">
        <v>101</v>
      </c>
    </row>
    <row r="168" spans="1:10" ht="24.75" customHeight="1">
      <c r="A168" s="27">
        <v>16</v>
      </c>
      <c r="B168" s="15">
        <v>10</v>
      </c>
      <c r="C168" s="15" t="s">
        <v>1211</v>
      </c>
      <c r="D168" s="15" t="s">
        <v>1351</v>
      </c>
      <c r="E168" s="15" t="s">
        <v>513</v>
      </c>
      <c r="F168" s="15" t="s">
        <v>2251</v>
      </c>
      <c r="G168" s="15" t="s">
        <v>801</v>
      </c>
      <c r="H168" s="19" t="s">
        <v>1425</v>
      </c>
      <c r="I168" s="44">
        <v>1</v>
      </c>
      <c r="J168" s="40">
        <v>796</v>
      </c>
    </row>
    <row r="169" spans="1:10" ht="24.75" customHeight="1">
      <c r="A169" s="27">
        <v>17</v>
      </c>
      <c r="B169" s="15">
        <v>10</v>
      </c>
      <c r="C169" s="15" t="s">
        <v>1211</v>
      </c>
      <c r="D169" s="15" t="s">
        <v>2252</v>
      </c>
      <c r="E169" s="15" t="s">
        <v>2252</v>
      </c>
      <c r="F169" s="15" t="s">
        <v>2253</v>
      </c>
      <c r="G169" s="15" t="s">
        <v>801</v>
      </c>
      <c r="H169" s="19" t="s">
        <v>1425</v>
      </c>
      <c r="I169" s="43">
        <v>1</v>
      </c>
      <c r="J169" s="38">
        <v>491</v>
      </c>
    </row>
    <row r="170" spans="1:10" ht="24.75" customHeight="1">
      <c r="A170" s="27">
        <v>18</v>
      </c>
      <c r="B170" s="15">
        <v>10</v>
      </c>
      <c r="C170" s="15" t="s">
        <v>1211</v>
      </c>
      <c r="D170" s="15" t="s">
        <v>353</v>
      </c>
      <c r="E170" s="15" t="s">
        <v>1350</v>
      </c>
      <c r="F170" s="15" t="s">
        <v>2254</v>
      </c>
      <c r="G170" s="15" t="s">
        <v>801</v>
      </c>
      <c r="H170" s="19" t="s">
        <v>1425</v>
      </c>
      <c r="I170" s="43">
        <v>1</v>
      </c>
      <c r="J170" s="38">
        <v>1076</v>
      </c>
    </row>
    <row r="171" spans="1:10" ht="24.75" customHeight="1">
      <c r="A171" s="27">
        <v>19</v>
      </c>
      <c r="B171" s="15">
        <v>10</v>
      </c>
      <c r="C171" s="15" t="s">
        <v>1211</v>
      </c>
      <c r="D171" s="15" t="s">
        <v>64</v>
      </c>
      <c r="E171" s="15" t="s">
        <v>500</v>
      </c>
      <c r="F171" s="15" t="s">
        <v>2255</v>
      </c>
      <c r="G171" s="15" t="s">
        <v>956</v>
      </c>
      <c r="H171" s="19" t="s">
        <v>950</v>
      </c>
      <c r="I171" s="44">
        <v>1</v>
      </c>
      <c r="J171" s="40">
        <v>260</v>
      </c>
    </row>
    <row r="172" spans="1:10" ht="24.75" customHeight="1">
      <c r="A172" s="27">
        <v>20</v>
      </c>
      <c r="B172" s="15">
        <v>10</v>
      </c>
      <c r="C172" s="15" t="s">
        <v>1211</v>
      </c>
      <c r="D172" s="15" t="s">
        <v>1348</v>
      </c>
      <c r="E172" s="15" t="s">
        <v>1349</v>
      </c>
      <c r="F172" s="15" t="s">
        <v>2256</v>
      </c>
      <c r="G172" s="15" t="s">
        <v>1585</v>
      </c>
      <c r="H172" s="19" t="s">
        <v>1673</v>
      </c>
      <c r="I172" s="44">
        <v>2</v>
      </c>
      <c r="J172" s="40">
        <v>2037</v>
      </c>
    </row>
    <row r="173" spans="1:10" s="2" customFormat="1" ht="24.75" customHeight="1">
      <c r="A173" s="25">
        <v>0</v>
      </c>
      <c r="B173" s="14">
        <v>10</v>
      </c>
      <c r="C173" s="14"/>
      <c r="D173" s="14"/>
      <c r="E173" s="14"/>
      <c r="F173" s="14">
        <v>20</v>
      </c>
      <c r="G173" s="14">
        <v>20</v>
      </c>
      <c r="H173" s="18">
        <v>20</v>
      </c>
      <c r="I173" s="41">
        <f>SUM(I153:I172)</f>
        <v>43</v>
      </c>
      <c r="J173" s="42">
        <f>SUM(J153:J172)</f>
        <v>35578</v>
      </c>
    </row>
    <row r="174" spans="1:10" ht="24.75" customHeight="1">
      <c r="A174" s="27">
        <v>1</v>
      </c>
      <c r="B174" s="15">
        <v>11</v>
      </c>
      <c r="C174" s="15" t="s">
        <v>2257</v>
      </c>
      <c r="D174" s="15" t="s">
        <v>328</v>
      </c>
      <c r="E174" s="15" t="s">
        <v>369</v>
      </c>
      <c r="F174" s="15" t="s">
        <v>2258</v>
      </c>
      <c r="G174" s="15" t="s">
        <v>1397</v>
      </c>
      <c r="H174" s="19" t="s">
        <v>851</v>
      </c>
      <c r="I174" s="43">
        <v>5</v>
      </c>
      <c r="J174" s="38">
        <v>4614</v>
      </c>
    </row>
    <row r="175" spans="1:10" ht="24.75" customHeight="1">
      <c r="A175" s="27">
        <v>2</v>
      </c>
      <c r="B175" s="15">
        <v>11</v>
      </c>
      <c r="C175" s="15" t="s">
        <v>2257</v>
      </c>
      <c r="D175" s="15" t="s">
        <v>328</v>
      </c>
      <c r="E175" s="15" t="s">
        <v>369</v>
      </c>
      <c r="F175" s="15" t="s">
        <v>2259</v>
      </c>
      <c r="G175" s="15" t="s">
        <v>98</v>
      </c>
      <c r="H175" s="19" t="s">
        <v>1316</v>
      </c>
      <c r="I175" s="43">
        <v>7</v>
      </c>
      <c r="J175" s="38">
        <v>5950</v>
      </c>
    </row>
    <row r="176" spans="1:10" ht="24.75" customHeight="1">
      <c r="A176" s="27">
        <v>3</v>
      </c>
      <c r="B176" s="15">
        <v>11</v>
      </c>
      <c r="C176" s="15" t="s">
        <v>2257</v>
      </c>
      <c r="D176" s="15" t="s">
        <v>329</v>
      </c>
      <c r="E176" s="15" t="s">
        <v>370</v>
      </c>
      <c r="F176" s="15" t="s">
        <v>2260</v>
      </c>
      <c r="G176" s="15" t="s">
        <v>99</v>
      </c>
      <c r="H176" s="19" t="s">
        <v>1317</v>
      </c>
      <c r="I176" s="43">
        <v>11</v>
      </c>
      <c r="J176" s="38">
        <v>9868</v>
      </c>
    </row>
    <row r="177" spans="1:10" ht="24.75" customHeight="1">
      <c r="A177" s="27">
        <v>4</v>
      </c>
      <c r="B177" s="15">
        <v>11</v>
      </c>
      <c r="C177" s="15" t="s">
        <v>2257</v>
      </c>
      <c r="D177" s="15" t="s">
        <v>329</v>
      </c>
      <c r="E177" s="15" t="s">
        <v>370</v>
      </c>
      <c r="F177" s="15" t="s">
        <v>2261</v>
      </c>
      <c r="G177" s="15" t="s">
        <v>1399</v>
      </c>
      <c r="H177" s="19" t="s">
        <v>1318</v>
      </c>
      <c r="I177" s="43">
        <v>10</v>
      </c>
      <c r="J177" s="38">
        <v>8665</v>
      </c>
    </row>
    <row r="178" spans="1:10" s="16" customFormat="1" ht="24.75" customHeight="1">
      <c r="A178" s="27">
        <v>5</v>
      </c>
      <c r="B178" s="15">
        <v>11</v>
      </c>
      <c r="C178" s="15" t="s">
        <v>2257</v>
      </c>
      <c r="D178" s="15" t="s">
        <v>1407</v>
      </c>
      <c r="E178" s="15" t="s">
        <v>1983</v>
      </c>
      <c r="F178" s="15" t="s">
        <v>2262</v>
      </c>
      <c r="G178" s="15" t="s">
        <v>1948</v>
      </c>
      <c r="H178" s="19" t="s">
        <v>1319</v>
      </c>
      <c r="I178" s="43">
        <v>7</v>
      </c>
      <c r="J178" s="38">
        <v>6128</v>
      </c>
    </row>
    <row r="179" spans="1:10" s="16" customFormat="1" ht="24.75" customHeight="1">
      <c r="A179" s="27">
        <v>6</v>
      </c>
      <c r="B179" s="15">
        <v>11</v>
      </c>
      <c r="C179" s="15" t="s">
        <v>2257</v>
      </c>
      <c r="D179" s="15" t="s">
        <v>1406</v>
      </c>
      <c r="E179" s="15" t="s">
        <v>1405</v>
      </c>
      <c r="F179" s="15" t="s">
        <v>2263</v>
      </c>
      <c r="G179" s="15" t="s">
        <v>1948</v>
      </c>
      <c r="H179" s="19" t="s">
        <v>1319</v>
      </c>
      <c r="I179" s="43">
        <v>3</v>
      </c>
      <c r="J179" s="38">
        <v>2207</v>
      </c>
    </row>
    <row r="180" spans="1:10" ht="24.75" customHeight="1">
      <c r="A180" s="27">
        <v>7</v>
      </c>
      <c r="B180" s="15">
        <v>11</v>
      </c>
      <c r="C180" s="15" t="s">
        <v>2257</v>
      </c>
      <c r="D180" s="15" t="s">
        <v>330</v>
      </c>
      <c r="E180" s="15" t="s">
        <v>371</v>
      </c>
      <c r="F180" s="15" t="s">
        <v>2264</v>
      </c>
      <c r="G180" s="15" t="s">
        <v>100</v>
      </c>
      <c r="H180" s="19" t="s">
        <v>1320</v>
      </c>
      <c r="I180" s="43">
        <v>8</v>
      </c>
      <c r="J180" s="38">
        <v>7085</v>
      </c>
    </row>
    <row r="181" spans="1:10" ht="24.75" customHeight="1">
      <c r="A181" s="27">
        <v>8</v>
      </c>
      <c r="B181" s="15">
        <v>11</v>
      </c>
      <c r="C181" s="15" t="s">
        <v>2257</v>
      </c>
      <c r="D181" s="15" t="s">
        <v>331</v>
      </c>
      <c r="E181" s="15" t="s">
        <v>2265</v>
      </c>
      <c r="F181" s="15" t="s">
        <v>2266</v>
      </c>
      <c r="G181" s="15" t="s">
        <v>101</v>
      </c>
      <c r="H181" s="19" t="s">
        <v>1321</v>
      </c>
      <c r="I181" s="43">
        <v>5</v>
      </c>
      <c r="J181" s="38">
        <v>4274</v>
      </c>
    </row>
    <row r="182" spans="1:10" ht="24.75" customHeight="1">
      <c r="A182" s="27">
        <v>9</v>
      </c>
      <c r="B182" s="15">
        <v>11</v>
      </c>
      <c r="C182" s="15" t="s">
        <v>2257</v>
      </c>
      <c r="D182" s="15" t="s">
        <v>1984</v>
      </c>
      <c r="E182" s="15" t="s">
        <v>1985</v>
      </c>
      <c r="F182" s="15" t="s">
        <v>2267</v>
      </c>
      <c r="G182" s="15" t="s">
        <v>784</v>
      </c>
      <c r="H182" s="19" t="s">
        <v>347</v>
      </c>
      <c r="I182" s="43">
        <v>2</v>
      </c>
      <c r="J182" s="38">
        <v>1269</v>
      </c>
    </row>
    <row r="183" spans="1:10" ht="24.75" customHeight="1">
      <c r="A183" s="27">
        <v>10</v>
      </c>
      <c r="B183" s="15">
        <v>11</v>
      </c>
      <c r="C183" s="15" t="s">
        <v>2257</v>
      </c>
      <c r="D183" s="15" t="s">
        <v>1404</v>
      </c>
      <c r="E183" s="15" t="s">
        <v>372</v>
      </c>
      <c r="F183" s="15" t="s">
        <v>2268</v>
      </c>
      <c r="G183" s="15" t="s">
        <v>102</v>
      </c>
      <c r="H183" s="19" t="s">
        <v>1322</v>
      </c>
      <c r="I183" s="43">
        <v>1</v>
      </c>
      <c r="J183" s="38">
        <v>293</v>
      </c>
    </row>
    <row r="184" spans="1:10" ht="24.75" customHeight="1">
      <c r="A184" s="27">
        <v>11</v>
      </c>
      <c r="B184" s="15">
        <v>11</v>
      </c>
      <c r="C184" s="15" t="s">
        <v>2257</v>
      </c>
      <c r="D184" s="15" t="s">
        <v>65</v>
      </c>
      <c r="E184" s="15" t="s">
        <v>2269</v>
      </c>
      <c r="F184" s="15" t="s">
        <v>2270</v>
      </c>
      <c r="G184" s="15" t="s">
        <v>1718</v>
      </c>
      <c r="H184" s="19" t="s">
        <v>2346</v>
      </c>
      <c r="I184" s="43">
        <v>2</v>
      </c>
      <c r="J184" s="38">
        <v>1278</v>
      </c>
    </row>
    <row r="185" spans="1:10" ht="24.75" customHeight="1">
      <c r="A185" s="27">
        <v>12</v>
      </c>
      <c r="B185" s="15">
        <v>11</v>
      </c>
      <c r="C185" s="15" t="s">
        <v>2257</v>
      </c>
      <c r="D185" s="15" t="s">
        <v>332</v>
      </c>
      <c r="E185" s="15" t="s">
        <v>373</v>
      </c>
      <c r="F185" s="15" t="s">
        <v>2271</v>
      </c>
      <c r="G185" s="15" t="s">
        <v>1400</v>
      </c>
      <c r="H185" s="19" t="s">
        <v>852</v>
      </c>
      <c r="I185" s="43">
        <v>5</v>
      </c>
      <c r="J185" s="38">
        <v>3882</v>
      </c>
    </row>
    <row r="186" spans="1:10" ht="24.75" customHeight="1">
      <c r="A186" s="27">
        <v>13</v>
      </c>
      <c r="B186" s="15">
        <v>11</v>
      </c>
      <c r="C186" s="15" t="s">
        <v>2257</v>
      </c>
      <c r="D186" s="15" t="s">
        <v>1990</v>
      </c>
      <c r="E186" s="15" t="s">
        <v>374</v>
      </c>
      <c r="F186" s="15" t="s">
        <v>2272</v>
      </c>
      <c r="G186" s="15" t="s">
        <v>103</v>
      </c>
      <c r="H186" s="19" t="s">
        <v>1323</v>
      </c>
      <c r="I186" s="43">
        <v>3</v>
      </c>
      <c r="J186" s="38">
        <v>2447</v>
      </c>
    </row>
    <row r="187" spans="1:10" ht="24.75" customHeight="1">
      <c r="A187" s="27">
        <v>14</v>
      </c>
      <c r="B187" s="15">
        <v>11</v>
      </c>
      <c r="C187" s="15" t="s">
        <v>2257</v>
      </c>
      <c r="D187" s="15" t="s">
        <v>1991</v>
      </c>
      <c r="E187" s="15" t="s">
        <v>375</v>
      </c>
      <c r="F187" s="15" t="s">
        <v>2273</v>
      </c>
      <c r="G187" s="15" t="s">
        <v>104</v>
      </c>
      <c r="H187" s="19" t="s">
        <v>1324</v>
      </c>
      <c r="I187" s="43">
        <v>3</v>
      </c>
      <c r="J187" s="38">
        <v>2035</v>
      </c>
    </row>
    <row r="188" spans="1:10" ht="24.75" customHeight="1">
      <c r="A188" s="27">
        <v>15</v>
      </c>
      <c r="B188" s="15">
        <v>11</v>
      </c>
      <c r="C188" s="15" t="s">
        <v>2257</v>
      </c>
      <c r="D188" s="15" t="s">
        <v>1986</v>
      </c>
      <c r="E188" s="15" t="s">
        <v>1987</v>
      </c>
      <c r="F188" s="15" t="s">
        <v>2274</v>
      </c>
      <c r="G188" s="15" t="s">
        <v>1631</v>
      </c>
      <c r="H188" s="19" t="s">
        <v>1264</v>
      </c>
      <c r="I188" s="43">
        <v>2</v>
      </c>
      <c r="J188" s="38">
        <v>1162</v>
      </c>
    </row>
    <row r="189" spans="1:10" ht="24.75" customHeight="1">
      <c r="A189" s="27">
        <v>16</v>
      </c>
      <c r="B189" s="15">
        <v>11</v>
      </c>
      <c r="C189" s="15" t="s">
        <v>2257</v>
      </c>
      <c r="D189" s="15" t="s">
        <v>2275</v>
      </c>
      <c r="E189" s="15" t="s">
        <v>2275</v>
      </c>
      <c r="F189" s="15" t="s">
        <v>2276</v>
      </c>
      <c r="G189" s="15" t="s">
        <v>1401</v>
      </c>
      <c r="H189" s="19" t="s">
        <v>853</v>
      </c>
      <c r="I189" s="43">
        <v>2</v>
      </c>
      <c r="J189" s="38">
        <v>1284</v>
      </c>
    </row>
    <row r="190" spans="1:10" ht="24.75" customHeight="1">
      <c r="A190" s="27">
        <v>17</v>
      </c>
      <c r="B190" s="15">
        <v>11</v>
      </c>
      <c r="C190" s="15" t="s">
        <v>2257</v>
      </c>
      <c r="D190" s="15" t="s">
        <v>690</v>
      </c>
      <c r="E190" s="15" t="s">
        <v>376</v>
      </c>
      <c r="F190" s="15" t="s">
        <v>2277</v>
      </c>
      <c r="G190" s="15" t="s">
        <v>1402</v>
      </c>
      <c r="H190" s="19" t="s">
        <v>854</v>
      </c>
      <c r="I190" s="43">
        <v>2</v>
      </c>
      <c r="J190" s="38">
        <v>1668</v>
      </c>
    </row>
    <row r="191" spans="1:10" ht="24.75" customHeight="1">
      <c r="A191" s="27">
        <v>18</v>
      </c>
      <c r="B191" s="15">
        <v>11</v>
      </c>
      <c r="C191" s="15" t="s">
        <v>2257</v>
      </c>
      <c r="D191" s="15" t="s">
        <v>691</v>
      </c>
      <c r="E191" s="15" t="s">
        <v>377</v>
      </c>
      <c r="F191" s="15" t="s">
        <v>2281</v>
      </c>
      <c r="G191" s="15" t="s">
        <v>1403</v>
      </c>
      <c r="H191" s="19" t="s">
        <v>1325</v>
      </c>
      <c r="I191" s="43">
        <v>1</v>
      </c>
      <c r="J191" s="38">
        <v>828</v>
      </c>
    </row>
    <row r="192" spans="1:10" ht="24.75" customHeight="1">
      <c r="A192" s="27">
        <v>19</v>
      </c>
      <c r="B192" s="15">
        <v>11</v>
      </c>
      <c r="C192" s="15" t="s">
        <v>2257</v>
      </c>
      <c r="D192" s="15" t="s">
        <v>2282</v>
      </c>
      <c r="E192" s="15" t="s">
        <v>693</v>
      </c>
      <c r="F192" s="15" t="s">
        <v>2283</v>
      </c>
      <c r="G192" s="15" t="s">
        <v>1631</v>
      </c>
      <c r="H192" s="19" t="s">
        <v>1264</v>
      </c>
      <c r="I192" s="43">
        <v>1</v>
      </c>
      <c r="J192" s="38">
        <v>74</v>
      </c>
    </row>
    <row r="193" spans="1:10" ht="24.75" customHeight="1">
      <c r="A193" s="27">
        <v>20</v>
      </c>
      <c r="B193" s="15">
        <v>11</v>
      </c>
      <c r="C193" s="15" t="s">
        <v>2257</v>
      </c>
      <c r="D193" s="15" t="s">
        <v>1988</v>
      </c>
      <c r="E193" s="15" t="s">
        <v>378</v>
      </c>
      <c r="F193" s="15" t="s">
        <v>2284</v>
      </c>
      <c r="G193" s="15" t="s">
        <v>105</v>
      </c>
      <c r="H193" s="19" t="s">
        <v>1326</v>
      </c>
      <c r="I193" s="44">
        <v>1</v>
      </c>
      <c r="J193" s="40">
        <v>262</v>
      </c>
    </row>
    <row r="194" spans="1:10" ht="24.75" customHeight="1">
      <c r="A194" s="27">
        <v>21</v>
      </c>
      <c r="B194" s="15">
        <v>11</v>
      </c>
      <c r="C194" s="15" t="s">
        <v>2257</v>
      </c>
      <c r="D194" s="15" t="s">
        <v>692</v>
      </c>
      <c r="E194" s="15" t="s">
        <v>379</v>
      </c>
      <c r="F194" s="15" t="s">
        <v>2285</v>
      </c>
      <c r="G194" s="15" t="s">
        <v>1408</v>
      </c>
      <c r="H194" s="19" t="s">
        <v>855</v>
      </c>
      <c r="I194" s="43">
        <v>1</v>
      </c>
      <c r="J194" s="38">
        <v>406</v>
      </c>
    </row>
    <row r="195" spans="1:10" ht="24.75" customHeight="1">
      <c r="A195" s="27">
        <v>22</v>
      </c>
      <c r="B195" s="15">
        <v>11</v>
      </c>
      <c r="C195" s="15" t="s">
        <v>2257</v>
      </c>
      <c r="D195" s="15" t="s">
        <v>2286</v>
      </c>
      <c r="E195" s="15" t="s">
        <v>2286</v>
      </c>
      <c r="F195" s="15" t="s">
        <v>2287</v>
      </c>
      <c r="G195" s="15" t="s">
        <v>1409</v>
      </c>
      <c r="H195" s="19" t="s">
        <v>856</v>
      </c>
      <c r="I195" s="43">
        <v>2</v>
      </c>
      <c r="J195" s="38">
        <v>1028</v>
      </c>
    </row>
    <row r="196" spans="1:10" ht="24.75" customHeight="1">
      <c r="A196" s="27">
        <v>23</v>
      </c>
      <c r="B196" s="15">
        <v>11</v>
      </c>
      <c r="C196" s="15" t="s">
        <v>2257</v>
      </c>
      <c r="D196" s="15" t="s">
        <v>1989</v>
      </c>
      <c r="E196" s="15" t="s">
        <v>380</v>
      </c>
      <c r="F196" s="15" t="s">
        <v>2288</v>
      </c>
      <c r="G196" s="15" t="s">
        <v>106</v>
      </c>
      <c r="H196" s="19" t="s">
        <v>1327</v>
      </c>
      <c r="I196" s="43">
        <v>1</v>
      </c>
      <c r="J196" s="38">
        <v>772</v>
      </c>
    </row>
    <row r="197" spans="1:10" s="2" customFormat="1" ht="24.75" customHeight="1">
      <c r="A197" s="25">
        <v>0</v>
      </c>
      <c r="B197" s="14">
        <v>11</v>
      </c>
      <c r="C197" s="14"/>
      <c r="D197" s="14"/>
      <c r="E197" s="14"/>
      <c r="F197" s="14">
        <v>23</v>
      </c>
      <c r="G197" s="14">
        <v>23</v>
      </c>
      <c r="H197" s="18">
        <v>23</v>
      </c>
      <c r="I197" s="41">
        <f>SUM(I174:I196)</f>
        <v>85</v>
      </c>
      <c r="J197" s="42">
        <f>SUM(J174:J196)</f>
        <v>67479</v>
      </c>
    </row>
    <row r="198" spans="1:10" ht="24.75" customHeight="1">
      <c r="A198" s="27">
        <v>1</v>
      </c>
      <c r="B198" s="15">
        <v>12</v>
      </c>
      <c r="C198" s="15" t="s">
        <v>2289</v>
      </c>
      <c r="D198" s="15" t="s">
        <v>66</v>
      </c>
      <c r="E198" s="15" t="s">
        <v>67</v>
      </c>
      <c r="F198" s="15" t="s">
        <v>2290</v>
      </c>
      <c r="G198" s="15" t="s">
        <v>802</v>
      </c>
      <c r="H198" s="19" t="s">
        <v>1328</v>
      </c>
      <c r="I198" s="43">
        <v>3</v>
      </c>
      <c r="J198" s="38">
        <v>2558</v>
      </c>
    </row>
    <row r="199" spans="1:10" ht="24.75" customHeight="1">
      <c r="A199" s="27">
        <v>2</v>
      </c>
      <c r="B199" s="15">
        <v>12</v>
      </c>
      <c r="C199" s="15" t="s">
        <v>2289</v>
      </c>
      <c r="D199" s="15" t="s">
        <v>66</v>
      </c>
      <c r="E199" s="15" t="s">
        <v>67</v>
      </c>
      <c r="F199" s="15" t="s">
        <v>2291</v>
      </c>
      <c r="G199" s="15" t="s">
        <v>956</v>
      </c>
      <c r="H199" s="19" t="s">
        <v>950</v>
      </c>
      <c r="I199" s="43">
        <v>2</v>
      </c>
      <c r="J199" s="38">
        <v>1913</v>
      </c>
    </row>
    <row r="200" spans="1:10" ht="24.75" customHeight="1">
      <c r="A200" s="27">
        <v>3</v>
      </c>
      <c r="B200" s="15">
        <v>12</v>
      </c>
      <c r="C200" s="15" t="s">
        <v>2289</v>
      </c>
      <c r="D200" s="15" t="s">
        <v>1832</v>
      </c>
      <c r="E200" s="15" t="s">
        <v>514</v>
      </c>
      <c r="F200" s="15" t="s">
        <v>2292</v>
      </c>
      <c r="G200" s="15" t="s">
        <v>792</v>
      </c>
      <c r="H200" s="19" t="s">
        <v>1329</v>
      </c>
      <c r="I200" s="43">
        <v>3</v>
      </c>
      <c r="J200" s="38">
        <v>2584</v>
      </c>
    </row>
    <row r="201" spans="1:10" ht="24.75" customHeight="1">
      <c r="A201" s="27">
        <v>4</v>
      </c>
      <c r="B201" s="15">
        <v>12</v>
      </c>
      <c r="C201" s="15" t="s">
        <v>2289</v>
      </c>
      <c r="D201" s="15" t="s">
        <v>1833</v>
      </c>
      <c r="E201" s="15" t="s">
        <v>515</v>
      </c>
      <c r="F201" s="15" t="s">
        <v>2293</v>
      </c>
      <c r="G201" s="15" t="s">
        <v>825</v>
      </c>
      <c r="H201" s="19" t="s">
        <v>1330</v>
      </c>
      <c r="I201" s="43">
        <v>1</v>
      </c>
      <c r="J201" s="38">
        <v>820</v>
      </c>
    </row>
    <row r="202" spans="1:10" ht="24.75" customHeight="1">
      <c r="A202" s="27">
        <v>5</v>
      </c>
      <c r="B202" s="15">
        <v>12</v>
      </c>
      <c r="C202" s="15" t="s">
        <v>2289</v>
      </c>
      <c r="D202" s="15" t="s">
        <v>1834</v>
      </c>
      <c r="E202" s="15" t="s">
        <v>516</v>
      </c>
      <c r="F202" s="15" t="s">
        <v>2294</v>
      </c>
      <c r="G202" s="15" t="s">
        <v>825</v>
      </c>
      <c r="H202" s="19" t="s">
        <v>1330</v>
      </c>
      <c r="I202" s="43">
        <v>1</v>
      </c>
      <c r="J202" s="38">
        <v>431</v>
      </c>
    </row>
    <row r="203" spans="1:10" ht="24.75" customHeight="1">
      <c r="A203" s="27">
        <v>6</v>
      </c>
      <c r="B203" s="15">
        <v>12</v>
      </c>
      <c r="C203" s="15" t="s">
        <v>2289</v>
      </c>
      <c r="D203" s="15" t="s">
        <v>1835</v>
      </c>
      <c r="E203" s="15" t="s">
        <v>517</v>
      </c>
      <c r="F203" s="15" t="s">
        <v>2295</v>
      </c>
      <c r="G203" s="15" t="s">
        <v>825</v>
      </c>
      <c r="H203" s="19" t="s">
        <v>1330</v>
      </c>
      <c r="I203" s="43">
        <v>4</v>
      </c>
      <c r="J203" s="38">
        <v>3371</v>
      </c>
    </row>
    <row r="204" spans="1:10" ht="24.75" customHeight="1">
      <c r="A204" s="27">
        <v>7</v>
      </c>
      <c r="B204" s="15">
        <v>12</v>
      </c>
      <c r="C204" s="15" t="s">
        <v>2289</v>
      </c>
      <c r="D204" s="15" t="s">
        <v>1836</v>
      </c>
      <c r="E204" s="15" t="s">
        <v>518</v>
      </c>
      <c r="F204" s="15" t="s">
        <v>2296</v>
      </c>
      <c r="G204" s="15" t="s">
        <v>802</v>
      </c>
      <c r="H204" s="19" t="s">
        <v>1328</v>
      </c>
      <c r="I204" s="43">
        <v>1</v>
      </c>
      <c r="J204" s="38">
        <v>317</v>
      </c>
    </row>
    <row r="205" spans="1:10" ht="24.75" customHeight="1">
      <c r="A205" s="27">
        <v>8</v>
      </c>
      <c r="B205" s="15">
        <v>12</v>
      </c>
      <c r="C205" s="15" t="s">
        <v>2289</v>
      </c>
      <c r="D205" s="15" t="s">
        <v>2297</v>
      </c>
      <c r="E205" s="15" t="s">
        <v>2297</v>
      </c>
      <c r="F205" s="15" t="s">
        <v>2298</v>
      </c>
      <c r="G205" s="15" t="s">
        <v>802</v>
      </c>
      <c r="H205" s="19" t="s">
        <v>1328</v>
      </c>
      <c r="I205" s="43">
        <v>1</v>
      </c>
      <c r="J205" s="38">
        <v>568</v>
      </c>
    </row>
    <row r="206" spans="1:10" ht="24.75" customHeight="1">
      <c r="A206" s="27">
        <v>9</v>
      </c>
      <c r="B206" s="15">
        <v>12</v>
      </c>
      <c r="C206" s="15" t="s">
        <v>2289</v>
      </c>
      <c r="D206" s="15" t="s">
        <v>2299</v>
      </c>
      <c r="E206" s="15" t="s">
        <v>519</v>
      </c>
      <c r="F206" s="15" t="s">
        <v>2300</v>
      </c>
      <c r="G206" s="15" t="s">
        <v>825</v>
      </c>
      <c r="H206" s="19" t="s">
        <v>1330</v>
      </c>
      <c r="I206" s="43">
        <v>1</v>
      </c>
      <c r="J206" s="38">
        <v>170</v>
      </c>
    </row>
    <row r="207" spans="1:10" ht="24.75" customHeight="1">
      <c r="A207" s="27">
        <v>10</v>
      </c>
      <c r="B207" s="15">
        <v>12</v>
      </c>
      <c r="C207" s="15" t="s">
        <v>2289</v>
      </c>
      <c r="D207" s="15" t="s">
        <v>2301</v>
      </c>
      <c r="E207" s="15" t="s">
        <v>520</v>
      </c>
      <c r="F207" s="15" t="s">
        <v>2302</v>
      </c>
      <c r="G207" s="15" t="s">
        <v>792</v>
      </c>
      <c r="H207" s="19" t="s">
        <v>1329</v>
      </c>
      <c r="I207" s="43">
        <v>1</v>
      </c>
      <c r="J207" s="38">
        <v>159</v>
      </c>
    </row>
    <row r="208" spans="1:10" ht="24.75" customHeight="1">
      <c r="A208" s="27">
        <v>11</v>
      </c>
      <c r="B208" s="15">
        <v>12</v>
      </c>
      <c r="C208" s="15" t="s">
        <v>2289</v>
      </c>
      <c r="D208" s="15" t="s">
        <v>333</v>
      </c>
      <c r="E208" s="15" t="s">
        <v>2303</v>
      </c>
      <c r="F208" s="15" t="s">
        <v>2304</v>
      </c>
      <c r="G208" s="15" t="s">
        <v>826</v>
      </c>
      <c r="H208" s="19" t="s">
        <v>1674</v>
      </c>
      <c r="I208" s="43">
        <v>1</v>
      </c>
      <c r="J208" s="38">
        <v>73</v>
      </c>
    </row>
    <row r="209" spans="1:10" ht="24.75" customHeight="1">
      <c r="A209" s="27">
        <v>12</v>
      </c>
      <c r="B209" s="15">
        <v>12</v>
      </c>
      <c r="C209" s="15" t="s">
        <v>2289</v>
      </c>
      <c r="D209" s="15" t="s">
        <v>334</v>
      </c>
      <c r="E209" s="15" t="s">
        <v>2305</v>
      </c>
      <c r="F209" s="15" t="s">
        <v>2306</v>
      </c>
      <c r="G209" s="15" t="s">
        <v>107</v>
      </c>
      <c r="H209" s="19" t="s">
        <v>1331</v>
      </c>
      <c r="I209" s="43">
        <v>1</v>
      </c>
      <c r="J209" s="38">
        <v>430</v>
      </c>
    </row>
    <row r="210" spans="1:10" ht="24.75" customHeight="1">
      <c r="A210" s="27">
        <v>13</v>
      </c>
      <c r="B210" s="15">
        <v>12</v>
      </c>
      <c r="C210" s="15" t="s">
        <v>2289</v>
      </c>
      <c r="D210" s="15" t="s">
        <v>2307</v>
      </c>
      <c r="E210" s="15" t="s">
        <v>521</v>
      </c>
      <c r="F210" s="15" t="s">
        <v>2308</v>
      </c>
      <c r="G210" s="15" t="s">
        <v>792</v>
      </c>
      <c r="H210" s="19" t="s">
        <v>1329</v>
      </c>
      <c r="I210" s="43">
        <v>1</v>
      </c>
      <c r="J210" s="38">
        <v>151</v>
      </c>
    </row>
    <row r="211" spans="1:10" ht="24.75" customHeight="1">
      <c r="A211" s="27">
        <v>14</v>
      </c>
      <c r="B211" s="15">
        <v>12</v>
      </c>
      <c r="C211" s="15" t="s">
        <v>2289</v>
      </c>
      <c r="D211" s="15" t="s">
        <v>2309</v>
      </c>
      <c r="E211" s="15" t="s">
        <v>2309</v>
      </c>
      <c r="F211" s="15" t="s">
        <v>2310</v>
      </c>
      <c r="G211" s="15" t="s">
        <v>108</v>
      </c>
      <c r="H211" s="19" t="s">
        <v>1332</v>
      </c>
      <c r="I211" s="43">
        <v>1</v>
      </c>
      <c r="J211" s="38">
        <v>130</v>
      </c>
    </row>
    <row r="212" spans="1:10" ht="24.75" customHeight="1">
      <c r="A212" s="27">
        <v>15</v>
      </c>
      <c r="B212" s="15">
        <v>12</v>
      </c>
      <c r="C212" s="15" t="s">
        <v>2289</v>
      </c>
      <c r="D212" s="15" t="s">
        <v>2311</v>
      </c>
      <c r="E212" s="15" t="s">
        <v>2311</v>
      </c>
      <c r="F212" s="15" t="s">
        <v>2312</v>
      </c>
      <c r="G212" s="15" t="s">
        <v>803</v>
      </c>
      <c r="H212" s="19" t="s">
        <v>2347</v>
      </c>
      <c r="I212" s="43">
        <v>1</v>
      </c>
      <c r="J212" s="38">
        <v>71</v>
      </c>
    </row>
    <row r="213" spans="1:10" ht="24.75" customHeight="1">
      <c r="A213" s="27">
        <v>16</v>
      </c>
      <c r="B213" s="15">
        <v>12</v>
      </c>
      <c r="C213" s="15" t="s">
        <v>2289</v>
      </c>
      <c r="D213" s="15" t="s">
        <v>2313</v>
      </c>
      <c r="E213" s="15" t="s">
        <v>522</v>
      </c>
      <c r="F213" s="15" t="s">
        <v>2314</v>
      </c>
      <c r="G213" s="15" t="s">
        <v>802</v>
      </c>
      <c r="H213" s="19" t="s">
        <v>1328</v>
      </c>
      <c r="I213" s="43">
        <v>1</v>
      </c>
      <c r="J213" s="38">
        <v>212</v>
      </c>
    </row>
    <row r="214" spans="1:10" ht="24.75" customHeight="1">
      <c r="A214" s="27">
        <v>17</v>
      </c>
      <c r="B214" s="15">
        <v>12</v>
      </c>
      <c r="C214" s="15" t="s">
        <v>2289</v>
      </c>
      <c r="D214" s="15" t="s">
        <v>354</v>
      </c>
      <c r="E214" s="15" t="s">
        <v>2315</v>
      </c>
      <c r="F214" s="15" t="s">
        <v>2316</v>
      </c>
      <c r="G214" s="15" t="s">
        <v>1464</v>
      </c>
      <c r="H214" s="19" t="s">
        <v>857</v>
      </c>
      <c r="I214" s="43">
        <v>1</v>
      </c>
      <c r="J214" s="38">
        <v>137</v>
      </c>
    </row>
    <row r="215" spans="1:10" s="2" customFormat="1" ht="24.75" customHeight="1">
      <c r="A215" s="25">
        <v>0</v>
      </c>
      <c r="B215" s="14">
        <v>12</v>
      </c>
      <c r="C215" s="14"/>
      <c r="D215" s="14"/>
      <c r="E215" s="14"/>
      <c r="F215" s="14">
        <v>17</v>
      </c>
      <c r="G215" s="14">
        <v>17</v>
      </c>
      <c r="H215" s="18">
        <v>17</v>
      </c>
      <c r="I215" s="41">
        <f>SUM(I198:I214)</f>
        <v>25</v>
      </c>
      <c r="J215" s="42">
        <f>SUM(J198:J214)</f>
        <v>14095</v>
      </c>
    </row>
    <row r="216" spans="1:10" ht="24.75" customHeight="1">
      <c r="A216" s="27">
        <v>1</v>
      </c>
      <c r="B216" s="15">
        <v>13</v>
      </c>
      <c r="C216" s="15" t="s">
        <v>2317</v>
      </c>
      <c r="D216" s="15" t="s">
        <v>68</v>
      </c>
      <c r="E216" s="15" t="s">
        <v>69</v>
      </c>
      <c r="F216" s="15" t="s">
        <v>2318</v>
      </c>
      <c r="G216" s="15" t="s">
        <v>1586</v>
      </c>
      <c r="H216" s="19" t="s">
        <v>1675</v>
      </c>
      <c r="I216" s="43">
        <v>6</v>
      </c>
      <c r="J216" s="38">
        <v>5541</v>
      </c>
    </row>
    <row r="217" spans="1:10" ht="24.75" customHeight="1">
      <c r="A217" s="27">
        <v>2</v>
      </c>
      <c r="B217" s="15">
        <v>13</v>
      </c>
      <c r="C217" s="15" t="s">
        <v>2317</v>
      </c>
      <c r="D217" s="15" t="s">
        <v>68</v>
      </c>
      <c r="E217" s="15" t="s">
        <v>69</v>
      </c>
      <c r="F217" s="15" t="s">
        <v>2319</v>
      </c>
      <c r="G217" s="15" t="s">
        <v>1556</v>
      </c>
      <c r="H217" s="19" t="s">
        <v>1711</v>
      </c>
      <c r="I217" s="43">
        <v>4</v>
      </c>
      <c r="J217" s="38">
        <v>3915</v>
      </c>
    </row>
    <row r="218" spans="1:10" ht="24.75" customHeight="1">
      <c r="A218" s="27">
        <v>3</v>
      </c>
      <c r="B218" s="15">
        <v>13</v>
      </c>
      <c r="C218" s="15" t="s">
        <v>2317</v>
      </c>
      <c r="D218" s="15" t="s">
        <v>2320</v>
      </c>
      <c r="E218" s="15" t="s">
        <v>2320</v>
      </c>
      <c r="F218" s="15" t="s">
        <v>2321</v>
      </c>
      <c r="G218" s="15" t="s">
        <v>1966</v>
      </c>
      <c r="H218" s="19" t="s">
        <v>1439</v>
      </c>
      <c r="I218" s="43">
        <v>5</v>
      </c>
      <c r="J218" s="38">
        <v>4570</v>
      </c>
    </row>
    <row r="219" spans="1:10" ht="24.75" customHeight="1">
      <c r="A219" s="27">
        <v>4</v>
      </c>
      <c r="B219" s="15">
        <v>13</v>
      </c>
      <c r="C219" s="15" t="s">
        <v>2317</v>
      </c>
      <c r="D219" s="15" t="s">
        <v>1837</v>
      </c>
      <c r="E219" s="15" t="s">
        <v>523</v>
      </c>
      <c r="F219" s="15" t="s">
        <v>2322</v>
      </c>
      <c r="G219" s="15" t="s">
        <v>787</v>
      </c>
      <c r="H219" s="19" t="s">
        <v>786</v>
      </c>
      <c r="I219" s="43">
        <v>3</v>
      </c>
      <c r="J219" s="38">
        <v>2383</v>
      </c>
    </row>
    <row r="220" spans="1:10" ht="24.75" customHeight="1">
      <c r="A220" s="27">
        <v>5</v>
      </c>
      <c r="B220" s="15">
        <v>13</v>
      </c>
      <c r="C220" s="15" t="s">
        <v>2317</v>
      </c>
      <c r="D220" s="15" t="s">
        <v>1838</v>
      </c>
      <c r="E220" s="15" t="s">
        <v>524</v>
      </c>
      <c r="F220" s="15" t="s">
        <v>2323</v>
      </c>
      <c r="G220" s="15" t="s">
        <v>1587</v>
      </c>
      <c r="H220" s="19" t="s">
        <v>1243</v>
      </c>
      <c r="I220" s="43">
        <v>4</v>
      </c>
      <c r="J220" s="38">
        <v>3809</v>
      </c>
    </row>
    <row r="221" spans="1:10" ht="24.75" customHeight="1">
      <c r="A221" s="27">
        <v>6</v>
      </c>
      <c r="B221" s="15">
        <v>13</v>
      </c>
      <c r="C221" s="15" t="s">
        <v>2317</v>
      </c>
      <c r="D221" s="15" t="s">
        <v>1839</v>
      </c>
      <c r="E221" s="15" t="s">
        <v>525</v>
      </c>
      <c r="F221" s="15" t="s">
        <v>2324</v>
      </c>
      <c r="G221" s="15" t="s">
        <v>959</v>
      </c>
      <c r="H221" s="19" t="s">
        <v>1265</v>
      </c>
      <c r="I221" s="43">
        <v>4</v>
      </c>
      <c r="J221" s="38">
        <v>3293</v>
      </c>
    </row>
    <row r="222" spans="1:10" ht="24.75" customHeight="1">
      <c r="A222" s="27">
        <v>7</v>
      </c>
      <c r="B222" s="15">
        <v>13</v>
      </c>
      <c r="C222" s="15" t="s">
        <v>2317</v>
      </c>
      <c r="D222" s="15" t="s">
        <v>1840</v>
      </c>
      <c r="E222" s="15" t="s">
        <v>526</v>
      </c>
      <c r="F222" s="15" t="s">
        <v>2325</v>
      </c>
      <c r="G222" s="15" t="s">
        <v>1588</v>
      </c>
      <c r="H222" s="19" t="s">
        <v>1245</v>
      </c>
      <c r="I222" s="43">
        <v>4</v>
      </c>
      <c r="J222" s="38">
        <v>3551</v>
      </c>
    </row>
    <row r="223" spans="1:10" ht="24.75" customHeight="1">
      <c r="A223" s="27">
        <v>8</v>
      </c>
      <c r="B223" s="15">
        <v>13</v>
      </c>
      <c r="C223" s="15" t="s">
        <v>2317</v>
      </c>
      <c r="D223" s="15" t="s">
        <v>1841</v>
      </c>
      <c r="E223" s="15" t="s">
        <v>527</v>
      </c>
      <c r="F223" s="15" t="s">
        <v>2326</v>
      </c>
      <c r="G223" s="15" t="s">
        <v>1949</v>
      </c>
      <c r="H223" s="19" t="s">
        <v>1228</v>
      </c>
      <c r="I223" s="43">
        <v>4</v>
      </c>
      <c r="J223" s="38">
        <v>3577</v>
      </c>
    </row>
    <row r="224" spans="1:10" ht="24.75" customHeight="1">
      <c r="A224" s="27">
        <v>9</v>
      </c>
      <c r="B224" s="15">
        <v>13</v>
      </c>
      <c r="C224" s="15" t="s">
        <v>2317</v>
      </c>
      <c r="D224" s="15" t="s">
        <v>137</v>
      </c>
      <c r="E224" s="15" t="s">
        <v>528</v>
      </c>
      <c r="F224" s="15" t="s">
        <v>2327</v>
      </c>
      <c r="G224" s="15" t="s">
        <v>1950</v>
      </c>
      <c r="H224" s="19" t="s">
        <v>1266</v>
      </c>
      <c r="I224" s="43">
        <v>3</v>
      </c>
      <c r="J224" s="38">
        <v>2431</v>
      </c>
    </row>
    <row r="225" spans="1:10" ht="24.75" customHeight="1">
      <c r="A225" s="27">
        <v>10</v>
      </c>
      <c r="B225" s="15">
        <v>13</v>
      </c>
      <c r="C225" s="15" t="s">
        <v>2317</v>
      </c>
      <c r="D225" s="15" t="s">
        <v>138</v>
      </c>
      <c r="E225" s="15" t="s">
        <v>529</v>
      </c>
      <c r="F225" s="15" t="s">
        <v>2328</v>
      </c>
      <c r="G225" s="15" t="s">
        <v>1465</v>
      </c>
      <c r="H225" s="19" t="s">
        <v>858</v>
      </c>
      <c r="I225" s="43">
        <v>3</v>
      </c>
      <c r="J225" s="38">
        <v>3080</v>
      </c>
    </row>
    <row r="226" spans="1:10" ht="24.75" customHeight="1">
      <c r="A226" s="27">
        <v>11</v>
      </c>
      <c r="B226" s="15">
        <v>13</v>
      </c>
      <c r="C226" s="15" t="s">
        <v>2317</v>
      </c>
      <c r="D226" s="15" t="s">
        <v>68</v>
      </c>
      <c r="E226" s="15" t="s">
        <v>69</v>
      </c>
      <c r="F226" s="15" t="s">
        <v>2329</v>
      </c>
      <c r="G226" s="15" t="s">
        <v>956</v>
      </c>
      <c r="H226" s="19" t="s">
        <v>950</v>
      </c>
      <c r="I226" s="43">
        <v>2</v>
      </c>
      <c r="J226" s="38">
        <v>1144</v>
      </c>
    </row>
    <row r="227" spans="1:10" ht="24.75" customHeight="1">
      <c r="A227" s="27">
        <v>12</v>
      </c>
      <c r="B227" s="15">
        <v>13</v>
      </c>
      <c r="C227" s="15" t="s">
        <v>2317</v>
      </c>
      <c r="D227" s="15" t="s">
        <v>139</v>
      </c>
      <c r="E227" s="15" t="s">
        <v>530</v>
      </c>
      <c r="F227" s="15" t="s">
        <v>2330</v>
      </c>
      <c r="G227" s="15" t="s">
        <v>1466</v>
      </c>
      <c r="H227" s="19" t="s">
        <v>1725</v>
      </c>
      <c r="I227" s="43">
        <v>1</v>
      </c>
      <c r="J227" s="38">
        <v>189</v>
      </c>
    </row>
    <row r="228" spans="1:10" ht="24.75" customHeight="1">
      <c r="A228" s="27">
        <v>13</v>
      </c>
      <c r="B228" s="15">
        <v>13</v>
      </c>
      <c r="C228" s="15" t="s">
        <v>2317</v>
      </c>
      <c r="D228" s="15" t="s">
        <v>68</v>
      </c>
      <c r="E228" s="15" t="s">
        <v>69</v>
      </c>
      <c r="F228" s="15" t="s">
        <v>2331</v>
      </c>
      <c r="G228" s="15" t="s">
        <v>1586</v>
      </c>
      <c r="H228" s="19" t="s">
        <v>1675</v>
      </c>
      <c r="I228" s="43">
        <v>1</v>
      </c>
      <c r="J228" s="38">
        <v>186</v>
      </c>
    </row>
    <row r="229" spans="1:10" ht="24.75" customHeight="1">
      <c r="A229" s="27">
        <v>14</v>
      </c>
      <c r="B229" s="15">
        <v>13</v>
      </c>
      <c r="C229" s="15" t="s">
        <v>2317</v>
      </c>
      <c r="D229" s="15" t="s">
        <v>140</v>
      </c>
      <c r="E229" s="15" t="s">
        <v>531</v>
      </c>
      <c r="F229" s="15" t="s">
        <v>2332</v>
      </c>
      <c r="G229" s="15" t="s">
        <v>1714</v>
      </c>
      <c r="H229" s="19" t="s">
        <v>1246</v>
      </c>
      <c r="I229" s="43">
        <v>1</v>
      </c>
      <c r="J229" s="38">
        <v>106</v>
      </c>
    </row>
    <row r="230" spans="1:10" ht="24.75" customHeight="1">
      <c r="A230" s="27">
        <v>15</v>
      </c>
      <c r="B230" s="15">
        <v>13</v>
      </c>
      <c r="C230" s="15" t="s">
        <v>2317</v>
      </c>
      <c r="D230" s="15" t="s">
        <v>141</v>
      </c>
      <c r="E230" s="15" t="s">
        <v>532</v>
      </c>
      <c r="F230" s="15" t="s">
        <v>2333</v>
      </c>
      <c r="G230" s="15" t="s">
        <v>1589</v>
      </c>
      <c r="H230" s="19" t="s">
        <v>1676</v>
      </c>
      <c r="I230" s="44">
        <v>2</v>
      </c>
      <c r="J230" s="40">
        <v>1913</v>
      </c>
    </row>
    <row r="231" spans="1:10" ht="24.75" customHeight="1">
      <c r="A231" s="27">
        <v>16</v>
      </c>
      <c r="B231" s="15">
        <v>13</v>
      </c>
      <c r="C231" s="15" t="s">
        <v>2317</v>
      </c>
      <c r="D231" s="15" t="s">
        <v>142</v>
      </c>
      <c r="E231" s="15" t="s">
        <v>533</v>
      </c>
      <c r="F231" s="15" t="s">
        <v>2334</v>
      </c>
      <c r="G231" s="15" t="s">
        <v>804</v>
      </c>
      <c r="H231" s="19" t="s">
        <v>1726</v>
      </c>
      <c r="I231" s="43">
        <v>2</v>
      </c>
      <c r="J231" s="38">
        <v>1302</v>
      </c>
    </row>
    <row r="232" spans="1:10" ht="24.75" customHeight="1">
      <c r="A232" s="27">
        <v>17</v>
      </c>
      <c r="B232" s="15">
        <v>13</v>
      </c>
      <c r="C232" s="15" t="s">
        <v>2317</v>
      </c>
      <c r="D232" s="15" t="s">
        <v>2043</v>
      </c>
      <c r="E232" s="15" t="s">
        <v>534</v>
      </c>
      <c r="F232" s="15" t="s">
        <v>2335</v>
      </c>
      <c r="G232" s="15" t="s">
        <v>805</v>
      </c>
      <c r="H232" s="19" t="s">
        <v>859</v>
      </c>
      <c r="I232" s="43">
        <v>1</v>
      </c>
      <c r="J232" s="38">
        <v>250</v>
      </c>
    </row>
    <row r="233" spans="1:10" ht="24.75" customHeight="1">
      <c r="A233" s="27">
        <v>18</v>
      </c>
      <c r="B233" s="15">
        <v>13</v>
      </c>
      <c r="C233" s="15" t="s">
        <v>2317</v>
      </c>
      <c r="D233" s="15" t="s">
        <v>143</v>
      </c>
      <c r="E233" s="15" t="s">
        <v>535</v>
      </c>
      <c r="F233" s="15" t="s">
        <v>2336</v>
      </c>
      <c r="G233" s="15" t="s">
        <v>1129</v>
      </c>
      <c r="H233" s="19" t="s">
        <v>1247</v>
      </c>
      <c r="I233" s="43">
        <v>1</v>
      </c>
      <c r="J233" s="38">
        <v>150</v>
      </c>
    </row>
    <row r="234" spans="1:10" ht="24.75" customHeight="1">
      <c r="A234" s="27">
        <v>19</v>
      </c>
      <c r="B234" s="15">
        <v>13</v>
      </c>
      <c r="C234" s="15" t="s">
        <v>2317</v>
      </c>
      <c r="D234" s="15" t="s">
        <v>144</v>
      </c>
      <c r="E234" s="15" t="s">
        <v>536</v>
      </c>
      <c r="F234" s="15" t="s">
        <v>2337</v>
      </c>
      <c r="G234" s="15" t="s">
        <v>1590</v>
      </c>
      <c r="H234" s="19" t="s">
        <v>1248</v>
      </c>
      <c r="I234" s="44">
        <v>2</v>
      </c>
      <c r="J234" s="40">
        <v>1988</v>
      </c>
    </row>
    <row r="235" spans="1:10" s="2" customFormat="1" ht="24.75" customHeight="1">
      <c r="A235" s="25">
        <v>0</v>
      </c>
      <c r="B235" s="14">
        <v>13</v>
      </c>
      <c r="C235" s="14"/>
      <c r="D235" s="14"/>
      <c r="E235" s="14"/>
      <c r="F235" s="14">
        <v>19</v>
      </c>
      <c r="G235" s="14">
        <v>19</v>
      </c>
      <c r="H235" s="18">
        <v>19</v>
      </c>
      <c r="I235" s="41">
        <f>SUM(I216:I234)</f>
        <v>53</v>
      </c>
      <c r="J235" s="42">
        <f>SUM(J216:J234)</f>
        <v>43378</v>
      </c>
    </row>
    <row r="236" spans="1:10" ht="24.75" customHeight="1">
      <c r="A236" s="27">
        <v>1</v>
      </c>
      <c r="B236" s="15">
        <v>14</v>
      </c>
      <c r="C236" s="15" t="s">
        <v>2338</v>
      </c>
      <c r="D236" s="15" t="s">
        <v>70</v>
      </c>
      <c r="E236" s="15" t="s">
        <v>537</v>
      </c>
      <c r="F236" s="15" t="s">
        <v>2339</v>
      </c>
      <c r="G236" s="15" t="s">
        <v>116</v>
      </c>
      <c r="H236" s="19" t="s">
        <v>1428</v>
      </c>
      <c r="I236" s="43">
        <v>1</v>
      </c>
      <c r="J236" s="38">
        <v>676</v>
      </c>
    </row>
    <row r="237" spans="1:10" ht="24.75" customHeight="1">
      <c r="A237" s="27">
        <v>2</v>
      </c>
      <c r="B237" s="15">
        <v>14</v>
      </c>
      <c r="C237" s="15" t="s">
        <v>2338</v>
      </c>
      <c r="D237" s="15" t="s">
        <v>145</v>
      </c>
      <c r="E237" s="15" t="s">
        <v>538</v>
      </c>
      <c r="F237" s="15" t="s">
        <v>2340</v>
      </c>
      <c r="G237" s="15" t="s">
        <v>1951</v>
      </c>
      <c r="H237" s="19" t="s">
        <v>1298</v>
      </c>
      <c r="I237" s="43">
        <v>1</v>
      </c>
      <c r="J237" s="38">
        <v>699</v>
      </c>
    </row>
    <row r="238" spans="1:10" ht="24.75" customHeight="1">
      <c r="A238" s="27">
        <v>3</v>
      </c>
      <c r="B238" s="15">
        <v>14</v>
      </c>
      <c r="C238" s="15" t="s">
        <v>2338</v>
      </c>
      <c r="D238" s="15" t="s">
        <v>146</v>
      </c>
      <c r="E238" s="15" t="s">
        <v>539</v>
      </c>
      <c r="F238" s="15" t="s">
        <v>2341</v>
      </c>
      <c r="G238" s="15" t="s">
        <v>117</v>
      </c>
      <c r="H238" s="19" t="s">
        <v>1429</v>
      </c>
      <c r="I238" s="43">
        <v>1</v>
      </c>
      <c r="J238" s="38">
        <v>659</v>
      </c>
    </row>
    <row r="239" spans="1:10" ht="24.75" customHeight="1">
      <c r="A239" s="27">
        <v>4</v>
      </c>
      <c r="B239" s="15">
        <v>14</v>
      </c>
      <c r="C239" s="15" t="s">
        <v>2338</v>
      </c>
      <c r="D239" s="15" t="s">
        <v>147</v>
      </c>
      <c r="E239" s="15" t="s">
        <v>540</v>
      </c>
      <c r="F239" s="15" t="s">
        <v>2342</v>
      </c>
      <c r="G239" s="15" t="s">
        <v>806</v>
      </c>
      <c r="H239" s="19" t="s">
        <v>1430</v>
      </c>
      <c r="I239" s="43">
        <v>1</v>
      </c>
      <c r="J239" s="38">
        <v>373</v>
      </c>
    </row>
    <row r="240" spans="1:10" s="2" customFormat="1" ht="24.75" customHeight="1">
      <c r="A240" s="25">
        <v>0</v>
      </c>
      <c r="B240" s="14">
        <v>14</v>
      </c>
      <c r="C240" s="14"/>
      <c r="D240" s="14"/>
      <c r="E240" s="14"/>
      <c r="F240" s="14">
        <v>4</v>
      </c>
      <c r="G240" s="14">
        <v>4</v>
      </c>
      <c r="H240" s="18">
        <v>4</v>
      </c>
      <c r="I240" s="41">
        <f>SUM(I236:I239)</f>
        <v>4</v>
      </c>
      <c r="J240" s="42">
        <f>SUM(J236:J239)</f>
        <v>2407</v>
      </c>
    </row>
    <row r="241" spans="1:10" ht="24.75" customHeight="1">
      <c r="A241" s="27">
        <v>1</v>
      </c>
      <c r="B241" s="15">
        <v>15</v>
      </c>
      <c r="C241" s="15" t="s">
        <v>2343</v>
      </c>
      <c r="D241" s="15" t="s">
        <v>71</v>
      </c>
      <c r="E241" s="15" t="s">
        <v>541</v>
      </c>
      <c r="F241" s="15" t="s">
        <v>2344</v>
      </c>
      <c r="G241" s="15" t="s">
        <v>1467</v>
      </c>
      <c r="H241" s="19" t="s">
        <v>860</v>
      </c>
      <c r="I241" s="43">
        <v>6</v>
      </c>
      <c r="J241" s="38">
        <v>5592</v>
      </c>
    </row>
    <row r="242" spans="1:10" ht="24.75" customHeight="1">
      <c r="A242" s="27">
        <v>3</v>
      </c>
      <c r="B242" s="15">
        <v>15</v>
      </c>
      <c r="C242" s="15" t="s">
        <v>2343</v>
      </c>
      <c r="D242" s="15" t="s">
        <v>148</v>
      </c>
      <c r="E242" s="15" t="s">
        <v>542</v>
      </c>
      <c r="F242" s="15" t="s">
        <v>2345</v>
      </c>
      <c r="G242" s="15" t="s">
        <v>1410</v>
      </c>
      <c r="H242" s="19" t="s">
        <v>861</v>
      </c>
      <c r="I242" s="43">
        <v>2</v>
      </c>
      <c r="J242" s="38">
        <v>1905</v>
      </c>
    </row>
    <row r="243" spans="1:10" ht="24.75" customHeight="1">
      <c r="A243" s="27">
        <v>4</v>
      </c>
      <c r="B243" s="15">
        <v>15</v>
      </c>
      <c r="C243" s="15" t="s">
        <v>2343</v>
      </c>
      <c r="D243" s="15" t="s">
        <v>149</v>
      </c>
      <c r="E243" s="15" t="s">
        <v>543</v>
      </c>
      <c r="F243" s="15" t="s">
        <v>1842</v>
      </c>
      <c r="G243" s="15" t="s">
        <v>1468</v>
      </c>
      <c r="H243" s="19" t="s">
        <v>862</v>
      </c>
      <c r="I243" s="43">
        <v>1</v>
      </c>
      <c r="J243" s="38">
        <v>1038</v>
      </c>
    </row>
    <row r="244" spans="1:10" ht="24.75" customHeight="1">
      <c r="A244" s="27">
        <v>5</v>
      </c>
      <c r="B244" s="15">
        <v>15</v>
      </c>
      <c r="C244" s="15" t="s">
        <v>2343</v>
      </c>
      <c r="D244" s="15" t="s">
        <v>150</v>
      </c>
      <c r="E244" s="15" t="s">
        <v>544</v>
      </c>
      <c r="F244" s="15" t="s">
        <v>1843</v>
      </c>
      <c r="G244" s="15" t="s">
        <v>1469</v>
      </c>
      <c r="H244" s="19" t="s">
        <v>1727</v>
      </c>
      <c r="I244" s="43">
        <v>1</v>
      </c>
      <c r="J244" s="38">
        <v>903</v>
      </c>
    </row>
    <row r="245" spans="1:10" ht="24.75" customHeight="1">
      <c r="A245" s="27">
        <v>6</v>
      </c>
      <c r="B245" s="15">
        <v>15</v>
      </c>
      <c r="C245" s="15" t="s">
        <v>2343</v>
      </c>
      <c r="D245" s="15" t="s">
        <v>151</v>
      </c>
      <c r="E245" s="15" t="s">
        <v>545</v>
      </c>
      <c r="F245" s="15" t="s">
        <v>1844</v>
      </c>
      <c r="G245" s="15" t="s">
        <v>1412</v>
      </c>
      <c r="H245" s="19" t="s">
        <v>863</v>
      </c>
      <c r="I245" s="43">
        <v>2</v>
      </c>
      <c r="J245" s="38">
        <v>1237</v>
      </c>
    </row>
    <row r="246" spans="1:10" ht="24.75" customHeight="1">
      <c r="A246" s="27">
        <v>7</v>
      </c>
      <c r="B246" s="15">
        <v>15</v>
      </c>
      <c r="C246" s="15" t="s">
        <v>2343</v>
      </c>
      <c r="D246" s="15" t="s">
        <v>152</v>
      </c>
      <c r="E246" s="15" t="s">
        <v>546</v>
      </c>
      <c r="F246" s="15" t="s">
        <v>1845</v>
      </c>
      <c r="G246" s="15" t="s">
        <v>1470</v>
      </c>
      <c r="H246" s="19" t="s">
        <v>864</v>
      </c>
      <c r="I246" s="43">
        <v>1</v>
      </c>
      <c r="J246" s="38">
        <v>561</v>
      </c>
    </row>
    <row r="247" spans="1:10" ht="24.75" customHeight="1">
      <c r="A247" s="27">
        <v>8</v>
      </c>
      <c r="B247" s="15">
        <v>15</v>
      </c>
      <c r="C247" s="15" t="s">
        <v>2343</v>
      </c>
      <c r="D247" s="15" t="s">
        <v>153</v>
      </c>
      <c r="E247" s="15" t="s">
        <v>547</v>
      </c>
      <c r="F247" s="15" t="s">
        <v>1846</v>
      </c>
      <c r="G247" s="15" t="s">
        <v>807</v>
      </c>
      <c r="H247" s="19" t="s">
        <v>866</v>
      </c>
      <c r="I247" s="43">
        <v>1</v>
      </c>
      <c r="J247" s="38">
        <v>257</v>
      </c>
    </row>
    <row r="248" spans="1:10" ht="24.75" customHeight="1">
      <c r="A248" s="27">
        <v>9</v>
      </c>
      <c r="B248" s="15">
        <v>15</v>
      </c>
      <c r="C248" s="15" t="s">
        <v>2343</v>
      </c>
      <c r="D248" s="15" t="s">
        <v>154</v>
      </c>
      <c r="E248" s="15" t="s">
        <v>548</v>
      </c>
      <c r="F248" s="15" t="s">
        <v>1847</v>
      </c>
      <c r="G248" s="15" t="s">
        <v>1848</v>
      </c>
      <c r="H248" s="19" t="s">
        <v>1848</v>
      </c>
      <c r="I248" s="43">
        <v>1</v>
      </c>
      <c r="J248" s="38">
        <v>305</v>
      </c>
    </row>
    <row r="249" spans="1:10" ht="24.75" customHeight="1">
      <c r="A249" s="27">
        <v>10</v>
      </c>
      <c r="B249" s="15">
        <v>15</v>
      </c>
      <c r="C249" s="15" t="s">
        <v>2343</v>
      </c>
      <c r="D249" s="15" t="s">
        <v>155</v>
      </c>
      <c r="E249" s="15" t="s">
        <v>549</v>
      </c>
      <c r="F249" s="15" t="s">
        <v>1849</v>
      </c>
      <c r="G249" s="15" t="s">
        <v>1471</v>
      </c>
      <c r="H249" s="19" t="s">
        <v>1728</v>
      </c>
      <c r="I249" s="43">
        <v>1</v>
      </c>
      <c r="J249" s="38">
        <v>794</v>
      </c>
    </row>
    <row r="250" spans="1:10" ht="24.75" customHeight="1">
      <c r="A250" s="27">
        <v>11</v>
      </c>
      <c r="B250" s="15">
        <v>15</v>
      </c>
      <c r="C250" s="15" t="s">
        <v>2343</v>
      </c>
      <c r="D250" s="15" t="s">
        <v>71</v>
      </c>
      <c r="E250" s="15" t="s">
        <v>541</v>
      </c>
      <c r="F250" s="15" t="s">
        <v>1850</v>
      </c>
      <c r="G250" s="15" t="s">
        <v>836</v>
      </c>
      <c r="H250" s="19" t="s">
        <v>2350</v>
      </c>
      <c r="I250" s="43">
        <v>1</v>
      </c>
      <c r="J250" s="38">
        <v>340</v>
      </c>
    </row>
    <row r="251" spans="1:10" ht="24.75" customHeight="1">
      <c r="A251" s="27">
        <v>12</v>
      </c>
      <c r="B251" s="15">
        <v>15</v>
      </c>
      <c r="C251" s="15" t="s">
        <v>2343</v>
      </c>
      <c r="D251" s="15" t="s">
        <v>71</v>
      </c>
      <c r="E251" s="15" t="s">
        <v>541</v>
      </c>
      <c r="F251" s="15" t="s">
        <v>1851</v>
      </c>
      <c r="G251" s="15" t="s">
        <v>824</v>
      </c>
      <c r="H251" s="19" t="s">
        <v>1383</v>
      </c>
      <c r="I251" s="43">
        <v>1</v>
      </c>
      <c r="J251" s="38">
        <v>68</v>
      </c>
    </row>
    <row r="252" spans="1:10" ht="24.75" customHeight="1">
      <c r="A252" s="27">
        <v>13</v>
      </c>
      <c r="B252" s="15">
        <v>15</v>
      </c>
      <c r="C252" s="15" t="s">
        <v>2343</v>
      </c>
      <c r="D252" s="15" t="s">
        <v>71</v>
      </c>
      <c r="E252" s="15" t="s">
        <v>541</v>
      </c>
      <c r="F252" s="15" t="s">
        <v>1852</v>
      </c>
      <c r="G252" s="15" t="s">
        <v>1721</v>
      </c>
      <c r="H252" s="19" t="s">
        <v>2351</v>
      </c>
      <c r="I252" s="43">
        <v>1</v>
      </c>
      <c r="J252" s="38">
        <v>60</v>
      </c>
    </row>
    <row r="253" spans="1:10" ht="24.75" customHeight="1">
      <c r="A253" s="27">
        <v>14</v>
      </c>
      <c r="B253" s="15">
        <v>15</v>
      </c>
      <c r="C253" s="15" t="s">
        <v>2343</v>
      </c>
      <c r="D253" s="15" t="s">
        <v>1853</v>
      </c>
      <c r="E253" s="15" t="s">
        <v>381</v>
      </c>
      <c r="F253" s="15" t="s">
        <v>1854</v>
      </c>
      <c r="G253" s="15" t="s">
        <v>1591</v>
      </c>
      <c r="H253" s="19" t="s">
        <v>1677</v>
      </c>
      <c r="I253" s="44">
        <v>1</v>
      </c>
      <c r="J253" s="40">
        <v>886</v>
      </c>
    </row>
    <row r="254" spans="1:10" ht="24.75" customHeight="1">
      <c r="A254" s="27">
        <v>15</v>
      </c>
      <c r="B254" s="15">
        <v>15</v>
      </c>
      <c r="C254" s="15" t="s">
        <v>2343</v>
      </c>
      <c r="D254" s="15" t="s">
        <v>1855</v>
      </c>
      <c r="E254" s="15" t="s">
        <v>1855</v>
      </c>
      <c r="F254" s="15" t="s">
        <v>1856</v>
      </c>
      <c r="G254" s="15" t="s">
        <v>1592</v>
      </c>
      <c r="H254" s="19" t="s">
        <v>1678</v>
      </c>
      <c r="I254" s="44">
        <v>2</v>
      </c>
      <c r="J254" s="40">
        <v>1774</v>
      </c>
    </row>
    <row r="255" spans="1:10" s="2" customFormat="1" ht="24.75" customHeight="1">
      <c r="A255" s="25">
        <v>0</v>
      </c>
      <c r="B255" s="14">
        <v>15</v>
      </c>
      <c r="C255" s="14"/>
      <c r="D255" s="14"/>
      <c r="E255" s="14"/>
      <c r="F255" s="14">
        <v>14</v>
      </c>
      <c r="G255" s="14">
        <v>14</v>
      </c>
      <c r="H255" s="18">
        <v>14</v>
      </c>
      <c r="I255" s="41">
        <f>SUM(I241:I254)</f>
        <v>22</v>
      </c>
      <c r="J255" s="42">
        <f>SUM(J241:J254)</f>
        <v>15720</v>
      </c>
    </row>
    <row r="256" spans="1:10" ht="24.75" customHeight="1">
      <c r="A256" s="27">
        <v>1</v>
      </c>
      <c r="B256" s="15">
        <v>16</v>
      </c>
      <c r="C256" s="15" t="s">
        <v>1857</v>
      </c>
      <c r="D256" s="15" t="s">
        <v>72</v>
      </c>
      <c r="E256" s="15" t="s">
        <v>73</v>
      </c>
      <c r="F256" s="15" t="s">
        <v>1859</v>
      </c>
      <c r="G256" s="15" t="s">
        <v>1472</v>
      </c>
      <c r="H256" s="19" t="s">
        <v>867</v>
      </c>
      <c r="I256" s="43">
        <v>6</v>
      </c>
      <c r="J256" s="38">
        <v>5021</v>
      </c>
    </row>
    <row r="257" spans="1:10" ht="24.75" customHeight="1">
      <c r="A257" s="27">
        <v>2</v>
      </c>
      <c r="B257" s="15">
        <v>16</v>
      </c>
      <c r="C257" s="15" t="s">
        <v>1857</v>
      </c>
      <c r="D257" s="15" t="s">
        <v>72</v>
      </c>
      <c r="E257" s="15" t="s">
        <v>73</v>
      </c>
      <c r="F257" s="15" t="s">
        <v>1860</v>
      </c>
      <c r="G257" s="15" t="s">
        <v>1473</v>
      </c>
      <c r="H257" s="19" t="s">
        <v>868</v>
      </c>
      <c r="I257" s="43">
        <v>3</v>
      </c>
      <c r="J257" s="38">
        <v>2874</v>
      </c>
    </row>
    <row r="258" spans="1:10" ht="24.75" customHeight="1">
      <c r="A258" s="27">
        <v>3</v>
      </c>
      <c r="B258" s="15">
        <v>16</v>
      </c>
      <c r="C258" s="15" t="s">
        <v>1857</v>
      </c>
      <c r="D258" s="15" t="s">
        <v>72</v>
      </c>
      <c r="E258" s="15" t="s">
        <v>73</v>
      </c>
      <c r="F258" s="15" t="s">
        <v>1861</v>
      </c>
      <c r="G258" s="15" t="s">
        <v>1474</v>
      </c>
      <c r="H258" s="19" t="s">
        <v>869</v>
      </c>
      <c r="I258" s="43">
        <v>3</v>
      </c>
      <c r="J258" s="38">
        <v>2353</v>
      </c>
    </row>
    <row r="259" spans="1:10" ht="24.75" customHeight="1">
      <c r="A259" s="27">
        <v>4</v>
      </c>
      <c r="B259" s="15">
        <v>16</v>
      </c>
      <c r="C259" s="15" t="s">
        <v>1857</v>
      </c>
      <c r="D259" s="15" t="s">
        <v>156</v>
      </c>
      <c r="E259" s="15" t="s">
        <v>550</v>
      </c>
      <c r="F259" s="15" t="s">
        <v>1862</v>
      </c>
      <c r="G259" s="15" t="s">
        <v>1593</v>
      </c>
      <c r="H259" s="19" t="s">
        <v>1679</v>
      </c>
      <c r="I259" s="43">
        <v>1</v>
      </c>
      <c r="J259" s="38">
        <v>608</v>
      </c>
    </row>
    <row r="260" spans="1:10" ht="24.75" customHeight="1">
      <c r="A260" s="27">
        <v>5</v>
      </c>
      <c r="B260" s="15">
        <v>16</v>
      </c>
      <c r="C260" s="15" t="s">
        <v>1857</v>
      </c>
      <c r="D260" s="15" t="s">
        <v>157</v>
      </c>
      <c r="E260" s="15" t="s">
        <v>551</v>
      </c>
      <c r="F260" s="15" t="s">
        <v>1863</v>
      </c>
      <c r="G260" s="15" t="s">
        <v>1594</v>
      </c>
      <c r="H260" s="19" t="s">
        <v>1680</v>
      </c>
      <c r="I260" s="43">
        <v>1</v>
      </c>
      <c r="J260" s="38">
        <v>832</v>
      </c>
    </row>
    <row r="261" spans="1:10" ht="24.75" customHeight="1">
      <c r="A261" s="27">
        <v>6</v>
      </c>
      <c r="B261" s="15">
        <v>16</v>
      </c>
      <c r="C261" s="15" t="s">
        <v>1857</v>
      </c>
      <c r="D261" s="15" t="s">
        <v>158</v>
      </c>
      <c r="E261" s="15" t="s">
        <v>552</v>
      </c>
      <c r="F261" s="15" t="s">
        <v>1864</v>
      </c>
      <c r="G261" s="15" t="s">
        <v>1586</v>
      </c>
      <c r="H261" s="19" t="s">
        <v>1675</v>
      </c>
      <c r="I261" s="43">
        <v>1</v>
      </c>
      <c r="J261" s="38">
        <v>435</v>
      </c>
    </row>
    <row r="262" spans="1:10" ht="24.75" customHeight="1">
      <c r="A262" s="27">
        <v>7</v>
      </c>
      <c r="B262" s="15">
        <v>16</v>
      </c>
      <c r="C262" s="15" t="s">
        <v>1857</v>
      </c>
      <c r="D262" s="15" t="s">
        <v>159</v>
      </c>
      <c r="E262" s="15" t="s">
        <v>553</v>
      </c>
      <c r="F262" s="15" t="s">
        <v>1865</v>
      </c>
      <c r="G262" s="15" t="s">
        <v>1595</v>
      </c>
      <c r="H262" s="19" t="s">
        <v>1681</v>
      </c>
      <c r="I262" s="43">
        <v>2</v>
      </c>
      <c r="J262" s="38">
        <v>1359</v>
      </c>
    </row>
    <row r="263" spans="1:10" ht="24.75" customHeight="1">
      <c r="A263" s="27">
        <v>8</v>
      </c>
      <c r="B263" s="15">
        <v>16</v>
      </c>
      <c r="C263" s="15" t="s">
        <v>1857</v>
      </c>
      <c r="D263" s="15" t="s">
        <v>160</v>
      </c>
      <c r="E263" s="15" t="s">
        <v>160</v>
      </c>
      <c r="F263" s="15" t="s">
        <v>1866</v>
      </c>
      <c r="G263" s="15" t="s">
        <v>1413</v>
      </c>
      <c r="H263" s="19" t="s">
        <v>870</v>
      </c>
      <c r="I263" s="43">
        <v>2</v>
      </c>
      <c r="J263" s="38">
        <v>1099</v>
      </c>
    </row>
    <row r="264" spans="1:10" ht="24.75" customHeight="1">
      <c r="A264" s="27">
        <v>9</v>
      </c>
      <c r="B264" s="15">
        <v>16</v>
      </c>
      <c r="C264" s="15" t="s">
        <v>1857</v>
      </c>
      <c r="D264" s="15" t="s">
        <v>161</v>
      </c>
      <c r="E264" s="15" t="s">
        <v>554</v>
      </c>
      <c r="F264" s="15" t="s">
        <v>1867</v>
      </c>
      <c r="G264" s="15" t="s">
        <v>94</v>
      </c>
      <c r="H264" s="19" t="s">
        <v>1997</v>
      </c>
      <c r="I264" s="43">
        <v>5</v>
      </c>
      <c r="J264" s="38">
        <v>3704</v>
      </c>
    </row>
    <row r="265" spans="1:10" ht="24.75" customHeight="1">
      <c r="A265" s="27">
        <v>10</v>
      </c>
      <c r="B265" s="15">
        <v>16</v>
      </c>
      <c r="C265" s="15" t="s">
        <v>1857</v>
      </c>
      <c r="D265" s="15" t="s">
        <v>162</v>
      </c>
      <c r="E265" s="15" t="s">
        <v>555</v>
      </c>
      <c r="F265" s="15" t="s">
        <v>1868</v>
      </c>
      <c r="G265" s="15" t="s">
        <v>1475</v>
      </c>
      <c r="H265" s="19" t="s">
        <v>871</v>
      </c>
      <c r="I265" s="43">
        <v>3</v>
      </c>
      <c r="J265" s="38">
        <v>1938</v>
      </c>
    </row>
    <row r="266" spans="1:10" ht="24.75" customHeight="1">
      <c r="A266" s="27">
        <v>11</v>
      </c>
      <c r="B266" s="15">
        <v>16</v>
      </c>
      <c r="C266" s="15" t="s">
        <v>1857</v>
      </c>
      <c r="D266" s="15" t="s">
        <v>163</v>
      </c>
      <c r="E266" s="15" t="s">
        <v>556</v>
      </c>
      <c r="F266" s="15" t="s">
        <v>1869</v>
      </c>
      <c r="G266" s="15" t="s">
        <v>1596</v>
      </c>
      <c r="H266" s="19" t="s">
        <v>1213</v>
      </c>
      <c r="I266" s="43">
        <v>3</v>
      </c>
      <c r="J266" s="38">
        <v>2346</v>
      </c>
    </row>
    <row r="267" spans="1:10" ht="24.75" customHeight="1">
      <c r="A267" s="27">
        <v>12</v>
      </c>
      <c r="B267" s="15">
        <v>16</v>
      </c>
      <c r="C267" s="15" t="s">
        <v>1857</v>
      </c>
      <c r="D267" s="15" t="s">
        <v>164</v>
      </c>
      <c r="E267" s="15" t="s">
        <v>557</v>
      </c>
      <c r="F267" s="15" t="s">
        <v>1870</v>
      </c>
      <c r="G267" s="15" t="s">
        <v>1922</v>
      </c>
      <c r="H267" s="19" t="s">
        <v>1214</v>
      </c>
      <c r="I267" s="43">
        <v>2</v>
      </c>
      <c r="J267" s="38">
        <v>1159</v>
      </c>
    </row>
    <row r="268" spans="1:10" ht="24.75" customHeight="1">
      <c r="A268" s="27">
        <v>13</v>
      </c>
      <c r="B268" s="15">
        <v>16</v>
      </c>
      <c r="C268" s="15" t="s">
        <v>1857</v>
      </c>
      <c r="D268" s="15" t="s">
        <v>165</v>
      </c>
      <c r="E268" s="15" t="s">
        <v>558</v>
      </c>
      <c r="F268" s="15" t="s">
        <v>1871</v>
      </c>
      <c r="G268" s="15" t="s">
        <v>1476</v>
      </c>
      <c r="H268" s="19" t="s">
        <v>872</v>
      </c>
      <c r="I268" s="43">
        <v>5</v>
      </c>
      <c r="J268" s="38">
        <v>4232</v>
      </c>
    </row>
    <row r="269" spans="1:10" ht="24.75" customHeight="1">
      <c r="A269" s="27">
        <v>14</v>
      </c>
      <c r="B269" s="15">
        <v>16</v>
      </c>
      <c r="C269" s="15" t="s">
        <v>1857</v>
      </c>
      <c r="D269" s="15" t="s">
        <v>72</v>
      </c>
      <c r="E269" s="15" t="s">
        <v>73</v>
      </c>
      <c r="F269" s="15" t="s">
        <v>1872</v>
      </c>
      <c r="G269" s="15" t="s">
        <v>808</v>
      </c>
      <c r="H269" s="19" t="s">
        <v>873</v>
      </c>
      <c r="I269" s="43">
        <v>1</v>
      </c>
      <c r="J269" s="38">
        <v>641</v>
      </c>
    </row>
    <row r="270" spans="1:10" ht="24.75" customHeight="1">
      <c r="A270" s="27">
        <v>15</v>
      </c>
      <c r="B270" s="15">
        <v>16</v>
      </c>
      <c r="C270" s="15" t="s">
        <v>1857</v>
      </c>
      <c r="D270" s="15" t="s">
        <v>166</v>
      </c>
      <c r="E270" s="15" t="s">
        <v>559</v>
      </c>
      <c r="F270" s="15" t="s">
        <v>1873</v>
      </c>
      <c r="G270" s="15" t="s">
        <v>809</v>
      </c>
      <c r="H270" s="19" t="s">
        <v>1215</v>
      </c>
      <c r="I270" s="43">
        <v>1</v>
      </c>
      <c r="J270" s="38">
        <v>511</v>
      </c>
    </row>
    <row r="271" spans="1:10" ht="24.75" customHeight="1">
      <c r="A271" s="27">
        <v>16</v>
      </c>
      <c r="B271" s="15">
        <v>16</v>
      </c>
      <c r="C271" s="15" t="s">
        <v>1857</v>
      </c>
      <c r="D271" s="15" t="s">
        <v>167</v>
      </c>
      <c r="E271" s="15" t="s">
        <v>560</v>
      </c>
      <c r="F271" s="15" t="s">
        <v>1874</v>
      </c>
      <c r="G271" s="15" t="s">
        <v>1952</v>
      </c>
      <c r="H271" s="19" t="s">
        <v>1216</v>
      </c>
      <c r="I271" s="43">
        <v>2</v>
      </c>
      <c r="J271" s="38">
        <v>1597</v>
      </c>
    </row>
    <row r="272" spans="1:10" ht="24.75" customHeight="1">
      <c r="A272" s="27">
        <v>17</v>
      </c>
      <c r="B272" s="15">
        <v>16</v>
      </c>
      <c r="C272" s="15" t="s">
        <v>1857</v>
      </c>
      <c r="D272" s="15" t="s">
        <v>168</v>
      </c>
      <c r="E272" s="15" t="s">
        <v>561</v>
      </c>
      <c r="F272" s="15" t="s">
        <v>1875</v>
      </c>
      <c r="G272" s="15" t="s">
        <v>1477</v>
      </c>
      <c r="H272" s="19" t="s">
        <v>1994</v>
      </c>
      <c r="I272" s="43">
        <v>2</v>
      </c>
      <c r="J272" s="38">
        <v>1523</v>
      </c>
    </row>
    <row r="273" spans="1:10" ht="24.75" customHeight="1">
      <c r="A273" s="27">
        <v>18</v>
      </c>
      <c r="B273" s="15">
        <v>16</v>
      </c>
      <c r="C273" s="15" t="s">
        <v>1857</v>
      </c>
      <c r="D273" s="15" t="s">
        <v>169</v>
      </c>
      <c r="E273" s="15" t="s">
        <v>562</v>
      </c>
      <c r="F273" s="15" t="s">
        <v>1876</v>
      </c>
      <c r="G273" s="15" t="s">
        <v>1413</v>
      </c>
      <c r="H273" s="19" t="s">
        <v>870</v>
      </c>
      <c r="I273" s="43">
        <v>2</v>
      </c>
      <c r="J273" s="38">
        <v>1470</v>
      </c>
    </row>
    <row r="274" spans="1:10" ht="24.75" customHeight="1">
      <c r="A274" s="27">
        <v>19</v>
      </c>
      <c r="B274" s="15">
        <v>16</v>
      </c>
      <c r="C274" s="15" t="s">
        <v>1857</v>
      </c>
      <c r="D274" s="15" t="s">
        <v>170</v>
      </c>
      <c r="E274" s="15" t="s">
        <v>563</v>
      </c>
      <c r="F274" s="15" t="s">
        <v>1877</v>
      </c>
      <c r="G274" s="15" t="s">
        <v>1410</v>
      </c>
      <c r="H274" s="19" t="s">
        <v>861</v>
      </c>
      <c r="I274" s="43">
        <v>3</v>
      </c>
      <c r="J274" s="38">
        <v>2424</v>
      </c>
    </row>
    <row r="275" spans="1:10" ht="24.75" customHeight="1">
      <c r="A275" s="27">
        <v>20</v>
      </c>
      <c r="B275" s="15">
        <v>16</v>
      </c>
      <c r="C275" s="15" t="s">
        <v>1857</v>
      </c>
      <c r="D275" s="15" t="s">
        <v>171</v>
      </c>
      <c r="E275" s="15" t="s">
        <v>564</v>
      </c>
      <c r="F275" s="15" t="s">
        <v>1878</v>
      </c>
      <c r="G275" s="15" t="s">
        <v>1478</v>
      </c>
      <c r="H275" s="19" t="s">
        <v>874</v>
      </c>
      <c r="I275" s="43">
        <v>1</v>
      </c>
      <c r="J275" s="38">
        <v>910</v>
      </c>
    </row>
    <row r="276" spans="1:10" ht="24.75" customHeight="1">
      <c r="A276" s="27">
        <v>21</v>
      </c>
      <c r="B276" s="15">
        <v>16</v>
      </c>
      <c r="C276" s="15" t="s">
        <v>1857</v>
      </c>
      <c r="D276" s="15" t="s">
        <v>72</v>
      </c>
      <c r="E276" s="15" t="s">
        <v>73</v>
      </c>
      <c r="F276" s="15" t="s">
        <v>1879</v>
      </c>
      <c r="G276" s="15" t="s">
        <v>1420</v>
      </c>
      <c r="H276" s="19" t="s">
        <v>1217</v>
      </c>
      <c r="I276" s="43">
        <v>1</v>
      </c>
      <c r="J276" s="38">
        <v>153</v>
      </c>
    </row>
    <row r="277" spans="1:10" ht="24.75" customHeight="1">
      <c r="A277" s="27">
        <v>22</v>
      </c>
      <c r="B277" s="15">
        <v>16</v>
      </c>
      <c r="C277" s="15" t="s">
        <v>1858</v>
      </c>
      <c r="D277" s="15" t="s">
        <v>355</v>
      </c>
      <c r="E277" s="15" t="s">
        <v>1880</v>
      </c>
      <c r="F277" s="15" t="s">
        <v>1881</v>
      </c>
      <c r="G277" s="15" t="s">
        <v>1597</v>
      </c>
      <c r="H277" s="19" t="s">
        <v>1682</v>
      </c>
      <c r="I277" s="44">
        <v>2</v>
      </c>
      <c r="J277" s="40">
        <v>1354</v>
      </c>
    </row>
    <row r="278" spans="1:10" ht="24.75" customHeight="1">
      <c r="A278" s="27">
        <v>23</v>
      </c>
      <c r="B278" s="15">
        <v>16</v>
      </c>
      <c r="C278" s="15" t="s">
        <v>1858</v>
      </c>
      <c r="D278" s="15" t="s">
        <v>1743</v>
      </c>
      <c r="E278" s="15" t="s">
        <v>382</v>
      </c>
      <c r="F278" s="15" t="s">
        <v>1882</v>
      </c>
      <c r="G278" s="15" t="s">
        <v>1598</v>
      </c>
      <c r="H278" s="19" t="s">
        <v>136</v>
      </c>
      <c r="I278" s="44">
        <v>2</v>
      </c>
      <c r="J278" s="40">
        <v>1141</v>
      </c>
    </row>
    <row r="279" spans="1:10" s="2" customFormat="1" ht="24.75" customHeight="1">
      <c r="A279" s="25">
        <v>0</v>
      </c>
      <c r="B279" s="14">
        <v>16</v>
      </c>
      <c r="C279" s="14"/>
      <c r="D279" s="14"/>
      <c r="E279" s="14"/>
      <c r="F279" s="14">
        <v>23</v>
      </c>
      <c r="G279" s="14">
        <v>23</v>
      </c>
      <c r="H279" s="18">
        <v>23</v>
      </c>
      <c r="I279" s="41">
        <f>SUM(I256:I278)</f>
        <v>54</v>
      </c>
      <c r="J279" s="42">
        <f>SUM(J256:J278)</f>
        <v>39684</v>
      </c>
    </row>
    <row r="280" spans="1:10" ht="24.75" customHeight="1">
      <c r="A280" s="27">
        <v>1</v>
      </c>
      <c r="B280" s="15">
        <v>17</v>
      </c>
      <c r="C280" s="15" t="s">
        <v>1883</v>
      </c>
      <c r="D280" s="15" t="s">
        <v>74</v>
      </c>
      <c r="E280" s="15" t="s">
        <v>75</v>
      </c>
      <c r="F280" s="15" t="s">
        <v>1884</v>
      </c>
      <c r="G280" s="15" t="s">
        <v>1951</v>
      </c>
      <c r="H280" s="19" t="s">
        <v>1298</v>
      </c>
      <c r="I280" s="43">
        <v>6</v>
      </c>
      <c r="J280" s="38">
        <v>4851</v>
      </c>
    </row>
    <row r="281" spans="1:10" ht="24.75" customHeight="1">
      <c r="A281" s="27">
        <v>2</v>
      </c>
      <c r="B281" s="15">
        <v>17</v>
      </c>
      <c r="C281" s="15" t="s">
        <v>1883</v>
      </c>
      <c r="D281" s="15" t="s">
        <v>74</v>
      </c>
      <c r="E281" s="15" t="s">
        <v>75</v>
      </c>
      <c r="F281" s="15" t="s">
        <v>1885</v>
      </c>
      <c r="G281" s="15" t="s">
        <v>973</v>
      </c>
      <c r="H281" s="19" t="s">
        <v>1299</v>
      </c>
      <c r="I281" s="43">
        <v>5</v>
      </c>
      <c r="J281" s="38">
        <v>3845</v>
      </c>
    </row>
    <row r="282" spans="1:10" ht="24.75" customHeight="1">
      <c r="A282" s="27">
        <v>3</v>
      </c>
      <c r="B282" s="15">
        <v>17</v>
      </c>
      <c r="C282" s="15" t="s">
        <v>1883</v>
      </c>
      <c r="D282" s="15" t="s">
        <v>74</v>
      </c>
      <c r="E282" s="15" t="s">
        <v>75</v>
      </c>
      <c r="F282" s="15" t="s">
        <v>1886</v>
      </c>
      <c r="G282" s="15" t="s">
        <v>974</v>
      </c>
      <c r="H282" s="19" t="s">
        <v>1300</v>
      </c>
      <c r="I282" s="43">
        <v>4</v>
      </c>
      <c r="J282" s="38">
        <v>3310</v>
      </c>
    </row>
    <row r="283" spans="1:10" ht="24.75" customHeight="1">
      <c r="A283" s="27">
        <v>4</v>
      </c>
      <c r="B283" s="15">
        <v>17</v>
      </c>
      <c r="C283" s="15" t="s">
        <v>1883</v>
      </c>
      <c r="D283" s="15" t="s">
        <v>74</v>
      </c>
      <c r="E283" s="15" t="s">
        <v>75</v>
      </c>
      <c r="F283" s="15" t="s">
        <v>1887</v>
      </c>
      <c r="G283" s="15" t="s">
        <v>1953</v>
      </c>
      <c r="H283" s="19" t="s">
        <v>1301</v>
      </c>
      <c r="I283" s="43">
        <v>11</v>
      </c>
      <c r="J283" s="38">
        <v>9661</v>
      </c>
    </row>
    <row r="284" spans="1:10" ht="24.75" customHeight="1">
      <c r="A284" s="27">
        <v>5</v>
      </c>
      <c r="B284" s="15">
        <v>17</v>
      </c>
      <c r="C284" s="15" t="s">
        <v>1883</v>
      </c>
      <c r="D284" s="15" t="s">
        <v>74</v>
      </c>
      <c r="E284" s="15" t="s">
        <v>75</v>
      </c>
      <c r="F284" s="15" t="s">
        <v>1888</v>
      </c>
      <c r="G284" s="15" t="s">
        <v>975</v>
      </c>
      <c r="H284" s="19" t="s">
        <v>1302</v>
      </c>
      <c r="I284" s="43">
        <v>10</v>
      </c>
      <c r="J284" s="38">
        <v>7552</v>
      </c>
    </row>
    <row r="285" spans="1:10" ht="24.75" customHeight="1">
      <c r="A285" s="27">
        <v>6</v>
      </c>
      <c r="B285" s="15">
        <v>17</v>
      </c>
      <c r="C285" s="15" t="s">
        <v>1883</v>
      </c>
      <c r="D285" s="15" t="s">
        <v>74</v>
      </c>
      <c r="E285" s="15" t="s">
        <v>75</v>
      </c>
      <c r="F285" s="15" t="s">
        <v>1889</v>
      </c>
      <c r="G285" s="15" t="s">
        <v>976</v>
      </c>
      <c r="H285" s="19" t="s">
        <v>1303</v>
      </c>
      <c r="I285" s="43">
        <v>6</v>
      </c>
      <c r="J285" s="38">
        <v>4978</v>
      </c>
    </row>
    <row r="286" spans="1:10" ht="24.75" customHeight="1">
      <c r="A286" s="27">
        <v>7</v>
      </c>
      <c r="B286" s="15">
        <v>17</v>
      </c>
      <c r="C286" s="15" t="s">
        <v>1883</v>
      </c>
      <c r="D286" s="15" t="s">
        <v>74</v>
      </c>
      <c r="E286" s="15" t="s">
        <v>75</v>
      </c>
      <c r="F286" s="15" t="s">
        <v>1890</v>
      </c>
      <c r="G286" s="15" t="s">
        <v>977</v>
      </c>
      <c r="H286" s="19" t="s">
        <v>1304</v>
      </c>
      <c r="I286" s="43">
        <v>4</v>
      </c>
      <c r="J286" s="38">
        <v>3110</v>
      </c>
    </row>
    <row r="287" spans="1:10" ht="24.75" customHeight="1">
      <c r="A287" s="27">
        <v>8</v>
      </c>
      <c r="B287" s="15">
        <v>17</v>
      </c>
      <c r="C287" s="15" t="s">
        <v>1883</v>
      </c>
      <c r="D287" s="15" t="s">
        <v>172</v>
      </c>
      <c r="E287" s="15" t="s">
        <v>565</v>
      </c>
      <c r="F287" s="15" t="s">
        <v>1891</v>
      </c>
      <c r="G287" s="15" t="s">
        <v>1944</v>
      </c>
      <c r="H287" s="19" t="s">
        <v>1305</v>
      </c>
      <c r="I287" s="43">
        <v>8</v>
      </c>
      <c r="J287" s="38">
        <v>5330</v>
      </c>
    </row>
    <row r="288" spans="1:10" ht="24.75" customHeight="1">
      <c r="A288" s="27">
        <v>9</v>
      </c>
      <c r="B288" s="15">
        <v>17</v>
      </c>
      <c r="C288" s="15" t="s">
        <v>1883</v>
      </c>
      <c r="D288" s="15" t="s">
        <v>173</v>
      </c>
      <c r="E288" s="15" t="s">
        <v>566</v>
      </c>
      <c r="F288" s="15" t="s">
        <v>1892</v>
      </c>
      <c r="G288" s="15" t="s">
        <v>1954</v>
      </c>
      <c r="H288" s="19" t="s">
        <v>1306</v>
      </c>
      <c r="I288" s="43">
        <v>5</v>
      </c>
      <c r="J288" s="38">
        <v>4066</v>
      </c>
    </row>
    <row r="289" spans="1:10" ht="24.75" customHeight="1">
      <c r="A289" s="27">
        <v>10</v>
      </c>
      <c r="B289" s="15">
        <v>17</v>
      </c>
      <c r="C289" s="15" t="s">
        <v>1883</v>
      </c>
      <c r="D289" s="15" t="s">
        <v>174</v>
      </c>
      <c r="E289" s="15" t="s">
        <v>567</v>
      </c>
      <c r="F289" s="15" t="s">
        <v>1893</v>
      </c>
      <c r="G289" s="15" t="s">
        <v>1955</v>
      </c>
      <c r="H289" s="19" t="s">
        <v>1307</v>
      </c>
      <c r="I289" s="43">
        <v>5</v>
      </c>
      <c r="J289" s="38">
        <v>3688</v>
      </c>
    </row>
    <row r="290" spans="1:10" ht="24.75" customHeight="1">
      <c r="A290" s="27">
        <v>11</v>
      </c>
      <c r="B290" s="15">
        <v>17</v>
      </c>
      <c r="C290" s="15" t="s">
        <v>1883</v>
      </c>
      <c r="D290" s="15" t="s">
        <v>175</v>
      </c>
      <c r="E290" s="15" t="s">
        <v>568</v>
      </c>
      <c r="F290" s="15" t="s">
        <v>1894</v>
      </c>
      <c r="G290" s="15" t="s">
        <v>1956</v>
      </c>
      <c r="H290" s="19" t="s">
        <v>1308</v>
      </c>
      <c r="I290" s="43">
        <v>2</v>
      </c>
      <c r="J290" s="38">
        <v>1276</v>
      </c>
    </row>
    <row r="291" spans="1:10" ht="24.75" customHeight="1">
      <c r="A291" s="27">
        <v>12</v>
      </c>
      <c r="B291" s="15">
        <v>17</v>
      </c>
      <c r="C291" s="15" t="s">
        <v>1883</v>
      </c>
      <c r="D291" s="15" t="s">
        <v>1766</v>
      </c>
      <c r="E291" s="15" t="s">
        <v>424</v>
      </c>
      <c r="F291" s="15" t="s">
        <v>1895</v>
      </c>
      <c r="G291" s="15" t="s">
        <v>1957</v>
      </c>
      <c r="H291" s="19" t="s">
        <v>1309</v>
      </c>
      <c r="I291" s="43">
        <v>3</v>
      </c>
      <c r="J291" s="38">
        <v>2258</v>
      </c>
    </row>
    <row r="292" spans="1:10" ht="24.75" customHeight="1">
      <c r="A292" s="27">
        <v>13</v>
      </c>
      <c r="B292" s="15">
        <v>17</v>
      </c>
      <c r="C292" s="15" t="s">
        <v>1883</v>
      </c>
      <c r="D292" s="15" t="s">
        <v>176</v>
      </c>
      <c r="E292" s="15" t="s">
        <v>569</v>
      </c>
      <c r="F292" s="15" t="s">
        <v>1896</v>
      </c>
      <c r="G292" s="15" t="s">
        <v>1958</v>
      </c>
      <c r="H292" s="19" t="s">
        <v>1310</v>
      </c>
      <c r="I292" s="43">
        <v>3</v>
      </c>
      <c r="J292" s="38">
        <v>2227</v>
      </c>
    </row>
    <row r="293" spans="1:10" ht="24.75" customHeight="1">
      <c r="A293" s="27">
        <v>14</v>
      </c>
      <c r="B293" s="15">
        <v>17</v>
      </c>
      <c r="C293" s="15" t="s">
        <v>1883</v>
      </c>
      <c r="D293" s="15" t="s">
        <v>177</v>
      </c>
      <c r="E293" s="15" t="s">
        <v>570</v>
      </c>
      <c r="F293" s="15" t="s">
        <v>1897</v>
      </c>
      <c r="G293" s="15" t="s">
        <v>1959</v>
      </c>
      <c r="H293" s="19" t="s">
        <v>1311</v>
      </c>
      <c r="I293" s="43">
        <v>2</v>
      </c>
      <c r="J293" s="38">
        <v>1606</v>
      </c>
    </row>
    <row r="294" spans="1:10" ht="24.75" customHeight="1">
      <c r="A294" s="27">
        <v>15</v>
      </c>
      <c r="B294" s="15">
        <v>17</v>
      </c>
      <c r="C294" s="15" t="s">
        <v>1883</v>
      </c>
      <c r="D294" s="15" t="s">
        <v>178</v>
      </c>
      <c r="E294" s="15" t="s">
        <v>571</v>
      </c>
      <c r="F294" s="15" t="s">
        <v>1898</v>
      </c>
      <c r="G294" s="15" t="s">
        <v>1960</v>
      </c>
      <c r="H294" s="19" t="s">
        <v>1312</v>
      </c>
      <c r="I294" s="43">
        <v>6</v>
      </c>
      <c r="J294" s="38">
        <v>4514</v>
      </c>
    </row>
    <row r="295" spans="1:10" ht="24.75" customHeight="1">
      <c r="A295" s="27">
        <v>16</v>
      </c>
      <c r="B295" s="15">
        <v>17</v>
      </c>
      <c r="C295" s="15" t="s">
        <v>1883</v>
      </c>
      <c r="D295" s="15" t="s">
        <v>179</v>
      </c>
      <c r="E295" s="15" t="s">
        <v>572</v>
      </c>
      <c r="F295" s="15" t="s">
        <v>1899</v>
      </c>
      <c r="G295" s="15" t="s">
        <v>1927</v>
      </c>
      <c r="H295" s="19" t="s">
        <v>131</v>
      </c>
      <c r="I295" s="43">
        <v>8</v>
      </c>
      <c r="J295" s="38">
        <v>6264</v>
      </c>
    </row>
    <row r="296" spans="1:10" ht="24.75" customHeight="1">
      <c r="A296" s="27">
        <v>17</v>
      </c>
      <c r="B296" s="15">
        <v>17</v>
      </c>
      <c r="C296" s="15" t="s">
        <v>1883</v>
      </c>
      <c r="D296" s="15" t="s">
        <v>180</v>
      </c>
      <c r="E296" s="15" t="s">
        <v>573</v>
      </c>
      <c r="F296" s="15" t="s">
        <v>1900</v>
      </c>
      <c r="G296" s="15" t="s">
        <v>827</v>
      </c>
      <c r="H296" s="19" t="s">
        <v>875</v>
      </c>
      <c r="I296" s="43">
        <v>1</v>
      </c>
      <c r="J296" s="38">
        <v>790</v>
      </c>
    </row>
    <row r="297" spans="1:10" ht="24.75" customHeight="1">
      <c r="A297" s="27">
        <v>18</v>
      </c>
      <c r="B297" s="15">
        <v>17</v>
      </c>
      <c r="C297" s="15" t="s">
        <v>1883</v>
      </c>
      <c r="D297" s="15" t="s">
        <v>74</v>
      </c>
      <c r="E297" s="15" t="s">
        <v>75</v>
      </c>
      <c r="F297" s="15" t="s">
        <v>1901</v>
      </c>
      <c r="G297" s="15" t="s">
        <v>1902</v>
      </c>
      <c r="H297" s="19" t="s">
        <v>1902</v>
      </c>
      <c r="I297" s="44">
        <v>6</v>
      </c>
      <c r="J297" s="40">
        <v>3893</v>
      </c>
    </row>
    <row r="298" spans="1:10" s="2" customFormat="1" ht="24.75" customHeight="1">
      <c r="A298" s="25">
        <v>0</v>
      </c>
      <c r="B298" s="14">
        <v>17</v>
      </c>
      <c r="C298" s="14"/>
      <c r="D298" s="14"/>
      <c r="E298" s="14"/>
      <c r="F298" s="14">
        <v>18</v>
      </c>
      <c r="G298" s="14">
        <v>18</v>
      </c>
      <c r="H298" s="18">
        <v>18</v>
      </c>
      <c r="I298" s="41">
        <f>SUM(I280:I297)</f>
        <v>95</v>
      </c>
      <c r="J298" s="42">
        <f>SUM(J280:J297)</f>
        <v>73219</v>
      </c>
    </row>
    <row r="299" spans="1:10" ht="24.75" customHeight="1">
      <c r="A299" s="27">
        <v>1</v>
      </c>
      <c r="B299" s="15">
        <v>18</v>
      </c>
      <c r="C299" s="15" t="s">
        <v>1903</v>
      </c>
      <c r="D299" s="15" t="s">
        <v>76</v>
      </c>
      <c r="E299" s="15" t="s">
        <v>77</v>
      </c>
      <c r="F299" s="15" t="s">
        <v>1904</v>
      </c>
      <c r="G299" s="15" t="s">
        <v>1557</v>
      </c>
      <c r="H299" s="19" t="s">
        <v>1249</v>
      </c>
      <c r="I299" s="43">
        <v>5</v>
      </c>
      <c r="J299" s="38">
        <v>4747</v>
      </c>
    </row>
    <row r="300" spans="1:10" ht="24.75" customHeight="1">
      <c r="A300" s="27">
        <v>2</v>
      </c>
      <c r="B300" s="15">
        <v>18</v>
      </c>
      <c r="C300" s="15" t="s">
        <v>1903</v>
      </c>
      <c r="D300" s="15" t="s">
        <v>76</v>
      </c>
      <c r="E300" s="15" t="s">
        <v>77</v>
      </c>
      <c r="F300" s="15" t="s">
        <v>1905</v>
      </c>
      <c r="G300" s="15" t="s">
        <v>957</v>
      </c>
      <c r="H300" s="19" t="s">
        <v>949</v>
      </c>
      <c r="I300" s="43">
        <v>5</v>
      </c>
      <c r="J300" s="38">
        <v>4114</v>
      </c>
    </row>
    <row r="301" spans="1:10" ht="24.75" customHeight="1">
      <c r="A301" s="27">
        <v>3</v>
      </c>
      <c r="B301" s="15">
        <v>18</v>
      </c>
      <c r="C301" s="15" t="s">
        <v>1903</v>
      </c>
      <c r="D301" s="15" t="s">
        <v>76</v>
      </c>
      <c r="E301" s="15" t="s">
        <v>77</v>
      </c>
      <c r="F301" s="15" t="s">
        <v>1906</v>
      </c>
      <c r="G301" s="15" t="s">
        <v>1558</v>
      </c>
      <c r="H301" s="19" t="s">
        <v>1250</v>
      </c>
      <c r="I301" s="43">
        <v>5</v>
      </c>
      <c r="J301" s="38">
        <v>4908</v>
      </c>
    </row>
    <row r="302" spans="1:10" ht="24.75" customHeight="1">
      <c r="A302" s="27">
        <v>4</v>
      </c>
      <c r="B302" s="15">
        <v>18</v>
      </c>
      <c r="C302" s="15" t="s">
        <v>1903</v>
      </c>
      <c r="D302" s="15" t="s">
        <v>76</v>
      </c>
      <c r="E302" s="15" t="s">
        <v>77</v>
      </c>
      <c r="F302" s="15" t="s">
        <v>1907</v>
      </c>
      <c r="G302" s="15" t="s">
        <v>1961</v>
      </c>
      <c r="H302" s="19" t="s">
        <v>1233</v>
      </c>
      <c r="I302" s="43">
        <v>4</v>
      </c>
      <c r="J302" s="38">
        <v>4191</v>
      </c>
    </row>
    <row r="303" spans="1:10" ht="24.75" customHeight="1">
      <c r="A303" s="27">
        <v>5</v>
      </c>
      <c r="B303" s="15">
        <v>18</v>
      </c>
      <c r="C303" s="15" t="s">
        <v>1903</v>
      </c>
      <c r="D303" s="15" t="s">
        <v>181</v>
      </c>
      <c r="E303" s="15" t="s">
        <v>574</v>
      </c>
      <c r="F303" s="15" t="s">
        <v>1908</v>
      </c>
      <c r="G303" s="15" t="s">
        <v>1599</v>
      </c>
      <c r="H303" s="19" t="s">
        <v>1683</v>
      </c>
      <c r="I303" s="43">
        <v>4</v>
      </c>
      <c r="J303" s="38">
        <v>4088</v>
      </c>
    </row>
    <row r="304" spans="1:10" ht="24.75" customHeight="1">
      <c r="A304" s="27">
        <v>6</v>
      </c>
      <c r="B304" s="15">
        <v>18</v>
      </c>
      <c r="C304" s="15" t="s">
        <v>1903</v>
      </c>
      <c r="D304" s="15" t="s">
        <v>182</v>
      </c>
      <c r="E304" s="15" t="s">
        <v>575</v>
      </c>
      <c r="F304" s="15" t="s">
        <v>1909</v>
      </c>
      <c r="G304" s="15" t="s">
        <v>1600</v>
      </c>
      <c r="H304" s="19" t="s">
        <v>1684</v>
      </c>
      <c r="I304" s="43">
        <v>4</v>
      </c>
      <c r="J304" s="38">
        <v>3080</v>
      </c>
    </row>
    <row r="305" spans="1:10" ht="24.75" customHeight="1">
      <c r="A305" s="27">
        <v>7</v>
      </c>
      <c r="B305" s="15">
        <v>18</v>
      </c>
      <c r="C305" s="15" t="s">
        <v>1903</v>
      </c>
      <c r="D305" s="15" t="s">
        <v>183</v>
      </c>
      <c r="E305" s="15" t="s">
        <v>576</v>
      </c>
      <c r="F305" s="15" t="s">
        <v>1910</v>
      </c>
      <c r="G305" s="15" t="s">
        <v>1601</v>
      </c>
      <c r="H305" s="19" t="s">
        <v>1685</v>
      </c>
      <c r="I305" s="43">
        <v>1</v>
      </c>
      <c r="J305" s="38">
        <v>815</v>
      </c>
    </row>
    <row r="306" spans="1:10" ht="24.75" customHeight="1">
      <c r="A306" s="27">
        <v>8</v>
      </c>
      <c r="B306" s="15">
        <v>18</v>
      </c>
      <c r="C306" s="15" t="s">
        <v>1903</v>
      </c>
      <c r="D306" s="15" t="s">
        <v>184</v>
      </c>
      <c r="E306" s="15" t="s">
        <v>577</v>
      </c>
      <c r="F306" s="15" t="s">
        <v>1911</v>
      </c>
      <c r="G306" s="15" t="s">
        <v>1602</v>
      </c>
      <c r="H306" s="19" t="s">
        <v>1252</v>
      </c>
      <c r="I306" s="43">
        <v>1</v>
      </c>
      <c r="J306" s="38">
        <v>723</v>
      </c>
    </row>
    <row r="307" spans="1:10" ht="24.75" customHeight="1">
      <c r="A307" s="27">
        <v>9</v>
      </c>
      <c r="B307" s="15">
        <v>18</v>
      </c>
      <c r="C307" s="15" t="s">
        <v>1903</v>
      </c>
      <c r="D307" s="15" t="s">
        <v>185</v>
      </c>
      <c r="E307" s="15" t="s">
        <v>578</v>
      </c>
      <c r="F307" s="15" t="s">
        <v>1912</v>
      </c>
      <c r="G307" s="15" t="s">
        <v>1603</v>
      </c>
      <c r="H307" s="19" t="s">
        <v>1686</v>
      </c>
      <c r="I307" s="43">
        <v>2</v>
      </c>
      <c r="J307" s="38">
        <v>1875</v>
      </c>
    </row>
    <row r="308" spans="1:10" ht="24.75" customHeight="1">
      <c r="A308" s="27">
        <v>10</v>
      </c>
      <c r="B308" s="15">
        <v>18</v>
      </c>
      <c r="C308" s="15" t="s">
        <v>1903</v>
      </c>
      <c r="D308" s="15" t="s">
        <v>186</v>
      </c>
      <c r="E308" s="15" t="s">
        <v>579</v>
      </c>
      <c r="F308" s="15" t="s">
        <v>1913</v>
      </c>
      <c r="G308" s="15" t="s">
        <v>1604</v>
      </c>
      <c r="H308" s="19" t="s">
        <v>1687</v>
      </c>
      <c r="I308" s="43">
        <v>2</v>
      </c>
      <c r="J308" s="38">
        <v>1415</v>
      </c>
    </row>
    <row r="309" spans="1:10" ht="24.75" customHeight="1">
      <c r="A309" s="27">
        <v>11</v>
      </c>
      <c r="B309" s="15">
        <v>18</v>
      </c>
      <c r="C309" s="15" t="s">
        <v>1903</v>
      </c>
      <c r="D309" s="15" t="s">
        <v>187</v>
      </c>
      <c r="E309" s="15" t="s">
        <v>580</v>
      </c>
      <c r="F309" s="15" t="s">
        <v>1914</v>
      </c>
      <c r="G309" s="15" t="s">
        <v>1605</v>
      </c>
      <c r="H309" s="19" t="s">
        <v>1688</v>
      </c>
      <c r="I309" s="43">
        <v>1</v>
      </c>
      <c r="J309" s="38">
        <v>999</v>
      </c>
    </row>
    <row r="310" spans="1:10" ht="24.75" customHeight="1">
      <c r="A310" s="27">
        <v>12</v>
      </c>
      <c r="B310" s="15">
        <v>18</v>
      </c>
      <c r="C310" s="15" t="s">
        <v>1903</v>
      </c>
      <c r="D310" s="15" t="s">
        <v>188</v>
      </c>
      <c r="E310" s="15" t="s">
        <v>581</v>
      </c>
      <c r="F310" s="15" t="s">
        <v>1915</v>
      </c>
      <c r="G310" s="15" t="s">
        <v>1606</v>
      </c>
      <c r="H310" s="19" t="s">
        <v>1254</v>
      </c>
      <c r="I310" s="43">
        <v>3</v>
      </c>
      <c r="J310" s="38">
        <v>2085</v>
      </c>
    </row>
    <row r="311" spans="1:10" ht="24.75" customHeight="1">
      <c r="A311" s="27">
        <v>13</v>
      </c>
      <c r="B311" s="15">
        <v>18</v>
      </c>
      <c r="C311" s="15" t="s">
        <v>1903</v>
      </c>
      <c r="D311" s="15" t="s">
        <v>189</v>
      </c>
      <c r="E311" s="15" t="s">
        <v>582</v>
      </c>
      <c r="F311" s="15" t="s">
        <v>1916</v>
      </c>
      <c r="G311" s="15" t="s">
        <v>1962</v>
      </c>
      <c r="H311" s="19" t="s">
        <v>1450</v>
      </c>
      <c r="I311" s="43">
        <v>1</v>
      </c>
      <c r="J311" s="38">
        <v>595</v>
      </c>
    </row>
    <row r="312" spans="1:10" ht="24.75" customHeight="1">
      <c r="A312" s="27">
        <v>14</v>
      </c>
      <c r="B312" s="15">
        <v>18</v>
      </c>
      <c r="C312" s="15" t="s">
        <v>1903</v>
      </c>
      <c r="D312" s="15" t="s">
        <v>190</v>
      </c>
      <c r="E312" s="15" t="s">
        <v>583</v>
      </c>
      <c r="F312" s="15" t="s">
        <v>1917</v>
      </c>
      <c r="G312" s="15" t="s">
        <v>1607</v>
      </c>
      <c r="H312" s="19" t="s">
        <v>1689</v>
      </c>
      <c r="I312" s="43">
        <v>4</v>
      </c>
      <c r="J312" s="38">
        <v>3580</v>
      </c>
    </row>
    <row r="313" spans="1:10" ht="24.75" customHeight="1">
      <c r="A313" s="27">
        <v>15</v>
      </c>
      <c r="B313" s="15">
        <v>18</v>
      </c>
      <c r="C313" s="15" t="s">
        <v>1903</v>
      </c>
      <c r="D313" s="15" t="s">
        <v>191</v>
      </c>
      <c r="E313" s="15" t="s">
        <v>584</v>
      </c>
      <c r="F313" s="15" t="s">
        <v>1918</v>
      </c>
      <c r="G313" s="15" t="s">
        <v>1402</v>
      </c>
      <c r="H313" s="19" t="s">
        <v>854</v>
      </c>
      <c r="I313" s="43">
        <v>2</v>
      </c>
      <c r="J313" s="38">
        <v>1217</v>
      </c>
    </row>
    <row r="314" spans="1:10" ht="24.75" customHeight="1">
      <c r="A314" s="27">
        <v>16</v>
      </c>
      <c r="B314" s="15">
        <v>18</v>
      </c>
      <c r="C314" s="15" t="s">
        <v>1903</v>
      </c>
      <c r="D314" s="15" t="s">
        <v>192</v>
      </c>
      <c r="E314" s="15" t="s">
        <v>585</v>
      </c>
      <c r="F314" s="15" t="s">
        <v>2127</v>
      </c>
      <c r="G314" s="15" t="s">
        <v>1608</v>
      </c>
      <c r="H314" s="19" t="s">
        <v>1690</v>
      </c>
      <c r="I314" s="43">
        <v>3</v>
      </c>
      <c r="J314" s="38">
        <v>2518</v>
      </c>
    </row>
    <row r="315" spans="1:10" ht="24.75" customHeight="1">
      <c r="A315" s="27">
        <v>17</v>
      </c>
      <c r="B315" s="15">
        <v>18</v>
      </c>
      <c r="C315" s="15" t="s">
        <v>1903</v>
      </c>
      <c r="D315" s="15" t="s">
        <v>193</v>
      </c>
      <c r="E315" s="15" t="s">
        <v>586</v>
      </c>
      <c r="F315" s="15" t="s">
        <v>2128</v>
      </c>
      <c r="G315" s="15" t="s">
        <v>1609</v>
      </c>
      <c r="H315" s="19" t="s">
        <v>1691</v>
      </c>
      <c r="I315" s="43">
        <v>1</v>
      </c>
      <c r="J315" s="38">
        <v>1036</v>
      </c>
    </row>
    <row r="316" spans="1:10" ht="24.75" customHeight="1">
      <c r="A316" s="27">
        <v>18</v>
      </c>
      <c r="B316" s="15">
        <v>18</v>
      </c>
      <c r="C316" s="15" t="s">
        <v>1903</v>
      </c>
      <c r="D316" s="15" t="s">
        <v>194</v>
      </c>
      <c r="E316" s="15" t="s">
        <v>587</v>
      </c>
      <c r="F316" s="15" t="s">
        <v>2129</v>
      </c>
      <c r="G316" s="15" t="s">
        <v>1610</v>
      </c>
      <c r="H316" s="19" t="s">
        <v>842</v>
      </c>
      <c r="I316" s="43">
        <v>3</v>
      </c>
      <c r="J316" s="38">
        <v>2738</v>
      </c>
    </row>
    <row r="317" spans="1:10" ht="24.75" customHeight="1">
      <c r="A317" s="27">
        <v>19</v>
      </c>
      <c r="B317" s="15">
        <v>18</v>
      </c>
      <c r="C317" s="15" t="s">
        <v>1903</v>
      </c>
      <c r="D317" s="15" t="s">
        <v>195</v>
      </c>
      <c r="E317" s="15" t="s">
        <v>588</v>
      </c>
      <c r="F317" s="15" t="s">
        <v>2130</v>
      </c>
      <c r="G317" s="15" t="s">
        <v>1611</v>
      </c>
      <c r="H317" s="19" t="s">
        <v>1692</v>
      </c>
      <c r="I317" s="43">
        <v>2</v>
      </c>
      <c r="J317" s="38">
        <v>1539</v>
      </c>
    </row>
    <row r="318" spans="1:10" ht="24.75" customHeight="1">
      <c r="A318" s="27">
        <v>20</v>
      </c>
      <c r="B318" s="15">
        <v>18</v>
      </c>
      <c r="C318" s="15" t="s">
        <v>1903</v>
      </c>
      <c r="D318" s="15" t="s">
        <v>196</v>
      </c>
      <c r="E318" s="15" t="s">
        <v>589</v>
      </c>
      <c r="F318" s="15" t="s">
        <v>2131</v>
      </c>
      <c r="G318" s="15" t="s">
        <v>1612</v>
      </c>
      <c r="H318" s="19" t="s">
        <v>1256</v>
      </c>
      <c r="I318" s="43">
        <v>2</v>
      </c>
      <c r="J318" s="38">
        <v>1877</v>
      </c>
    </row>
    <row r="319" spans="1:10" ht="24.75" customHeight="1">
      <c r="A319" s="27">
        <v>21</v>
      </c>
      <c r="B319" s="15">
        <v>18</v>
      </c>
      <c r="C319" s="15" t="s">
        <v>1903</v>
      </c>
      <c r="D319" s="15" t="s">
        <v>197</v>
      </c>
      <c r="E319" s="15" t="s">
        <v>590</v>
      </c>
      <c r="F319" s="15" t="s">
        <v>2132</v>
      </c>
      <c r="G319" s="15" t="s">
        <v>1613</v>
      </c>
      <c r="H319" s="19" t="s">
        <v>1693</v>
      </c>
      <c r="I319" s="43">
        <v>2</v>
      </c>
      <c r="J319" s="38">
        <v>1556</v>
      </c>
    </row>
    <row r="320" spans="1:10" ht="24.75" customHeight="1">
      <c r="A320" s="27">
        <v>22</v>
      </c>
      <c r="B320" s="15">
        <v>18</v>
      </c>
      <c r="C320" s="15" t="s">
        <v>1903</v>
      </c>
      <c r="D320" s="15" t="s">
        <v>198</v>
      </c>
      <c r="E320" s="15" t="s">
        <v>591</v>
      </c>
      <c r="F320" s="15" t="s">
        <v>2133</v>
      </c>
      <c r="G320" s="15" t="s">
        <v>1614</v>
      </c>
      <c r="H320" s="19" t="s">
        <v>1257</v>
      </c>
      <c r="I320" s="43">
        <v>2</v>
      </c>
      <c r="J320" s="38">
        <v>2105</v>
      </c>
    </row>
    <row r="321" spans="1:10" ht="24.75" customHeight="1">
      <c r="A321" s="27">
        <v>23</v>
      </c>
      <c r="B321" s="15">
        <v>18</v>
      </c>
      <c r="C321" s="15" t="s">
        <v>1903</v>
      </c>
      <c r="D321" s="15" t="s">
        <v>199</v>
      </c>
      <c r="E321" s="15" t="s">
        <v>592</v>
      </c>
      <c r="F321" s="15" t="s">
        <v>2134</v>
      </c>
      <c r="G321" s="15" t="s">
        <v>1615</v>
      </c>
      <c r="H321" s="19" t="s">
        <v>1258</v>
      </c>
      <c r="I321" s="43">
        <v>1</v>
      </c>
      <c r="J321" s="38">
        <v>768</v>
      </c>
    </row>
    <row r="322" spans="1:10" ht="24.75" customHeight="1">
      <c r="A322" s="27">
        <v>24</v>
      </c>
      <c r="B322" s="15">
        <v>18</v>
      </c>
      <c r="C322" s="15" t="s">
        <v>1903</v>
      </c>
      <c r="D322" s="15" t="s">
        <v>200</v>
      </c>
      <c r="E322" s="15" t="s">
        <v>593</v>
      </c>
      <c r="F322" s="15" t="s">
        <v>2135</v>
      </c>
      <c r="G322" s="15" t="s">
        <v>1962</v>
      </c>
      <c r="H322" s="19" t="s">
        <v>1450</v>
      </c>
      <c r="I322" s="43">
        <v>2</v>
      </c>
      <c r="J322" s="38">
        <v>1290</v>
      </c>
    </row>
    <row r="323" spans="1:10" ht="24.75" customHeight="1">
      <c r="A323" s="27">
        <v>25</v>
      </c>
      <c r="B323" s="15">
        <v>18</v>
      </c>
      <c r="C323" s="15" t="s">
        <v>1903</v>
      </c>
      <c r="D323" s="15" t="s">
        <v>76</v>
      </c>
      <c r="E323" s="15" t="s">
        <v>77</v>
      </c>
      <c r="F323" s="15" t="s">
        <v>2136</v>
      </c>
      <c r="G323" s="15" t="s">
        <v>1741</v>
      </c>
      <c r="H323" s="19" t="s">
        <v>833</v>
      </c>
      <c r="I323" s="44">
        <v>5</v>
      </c>
      <c r="J323" s="40">
        <v>4605</v>
      </c>
    </row>
    <row r="324" spans="1:10" ht="24.75" customHeight="1">
      <c r="A324" s="27">
        <v>26</v>
      </c>
      <c r="B324" s="15">
        <v>18</v>
      </c>
      <c r="C324" s="15" t="s">
        <v>1903</v>
      </c>
      <c r="D324" s="15" t="s">
        <v>201</v>
      </c>
      <c r="E324" s="15" t="s">
        <v>594</v>
      </c>
      <c r="F324" s="15" t="s">
        <v>2137</v>
      </c>
      <c r="G324" s="15" t="s">
        <v>1949</v>
      </c>
      <c r="H324" s="19" t="s">
        <v>1228</v>
      </c>
      <c r="I324" s="43">
        <v>2</v>
      </c>
      <c r="J324" s="38">
        <v>1511</v>
      </c>
    </row>
    <row r="325" spans="1:10" ht="24.75" customHeight="1">
      <c r="A325" s="27">
        <v>27</v>
      </c>
      <c r="B325" s="15">
        <v>18</v>
      </c>
      <c r="C325" s="15" t="s">
        <v>1903</v>
      </c>
      <c r="D325" s="15" t="s">
        <v>202</v>
      </c>
      <c r="E325" s="15" t="s">
        <v>595</v>
      </c>
      <c r="F325" s="15" t="s">
        <v>2138</v>
      </c>
      <c r="G325" s="15" t="s">
        <v>1616</v>
      </c>
      <c r="H325" s="19" t="s">
        <v>1309</v>
      </c>
      <c r="I325" s="43">
        <v>1</v>
      </c>
      <c r="J325" s="38">
        <v>450</v>
      </c>
    </row>
    <row r="326" spans="1:10" ht="24.75" customHeight="1">
      <c r="A326" s="27">
        <v>28</v>
      </c>
      <c r="B326" s="15">
        <v>18</v>
      </c>
      <c r="C326" s="15" t="s">
        <v>1903</v>
      </c>
      <c r="D326" s="15" t="s">
        <v>356</v>
      </c>
      <c r="E326" s="15" t="s">
        <v>383</v>
      </c>
      <c r="F326" s="15" t="s">
        <v>2139</v>
      </c>
      <c r="G326" s="15" t="s">
        <v>1617</v>
      </c>
      <c r="H326" s="19" t="s">
        <v>1255</v>
      </c>
      <c r="I326" s="43">
        <v>1</v>
      </c>
      <c r="J326" s="38">
        <v>1055</v>
      </c>
    </row>
    <row r="327" spans="1:10" ht="24.75" customHeight="1">
      <c r="A327" s="27">
        <v>29</v>
      </c>
      <c r="B327" s="15">
        <v>18</v>
      </c>
      <c r="C327" s="15" t="s">
        <v>1903</v>
      </c>
      <c r="D327" s="15" t="s">
        <v>357</v>
      </c>
      <c r="E327" s="15" t="s">
        <v>357</v>
      </c>
      <c r="F327" s="15" t="s">
        <v>2140</v>
      </c>
      <c r="G327" s="15" t="s">
        <v>1618</v>
      </c>
      <c r="H327" s="19" t="s">
        <v>1251</v>
      </c>
      <c r="I327" s="43">
        <v>1</v>
      </c>
      <c r="J327" s="38">
        <v>896</v>
      </c>
    </row>
    <row r="328" spans="1:10" s="2" customFormat="1" ht="24.75" customHeight="1">
      <c r="A328" s="25">
        <v>0</v>
      </c>
      <c r="B328" s="14">
        <v>18</v>
      </c>
      <c r="C328" s="14"/>
      <c r="D328" s="14"/>
      <c r="E328" s="14"/>
      <c r="F328" s="14">
        <v>29</v>
      </c>
      <c r="G328" s="14">
        <v>29</v>
      </c>
      <c r="H328" s="18">
        <v>29</v>
      </c>
      <c r="I328" s="41">
        <f>SUM(I299:I327)</f>
        <v>72</v>
      </c>
      <c r="J328" s="42">
        <f>SUM(J299:J327)</f>
        <v>62376</v>
      </c>
    </row>
    <row r="329" spans="1:10" ht="24.75" customHeight="1">
      <c r="A329" s="27">
        <v>1</v>
      </c>
      <c r="B329" s="15">
        <v>19</v>
      </c>
      <c r="C329" s="15" t="s">
        <v>2141</v>
      </c>
      <c r="D329" s="15" t="s">
        <v>203</v>
      </c>
      <c r="E329" s="15" t="s">
        <v>596</v>
      </c>
      <c r="F329" s="15" t="s">
        <v>2142</v>
      </c>
      <c r="G329" s="15" t="s">
        <v>1414</v>
      </c>
      <c r="H329" s="19" t="s">
        <v>862</v>
      </c>
      <c r="I329" s="43">
        <v>3</v>
      </c>
      <c r="J329" s="38">
        <v>2736</v>
      </c>
    </row>
    <row r="330" spans="1:10" s="16" customFormat="1" ht="24.75" customHeight="1">
      <c r="A330" s="27">
        <v>2</v>
      </c>
      <c r="B330" s="15">
        <v>19</v>
      </c>
      <c r="C330" s="15" t="s">
        <v>2141</v>
      </c>
      <c r="D330" s="15" t="s">
        <v>335</v>
      </c>
      <c r="E330" s="15" t="s">
        <v>387</v>
      </c>
      <c r="F330" s="15" t="s">
        <v>2143</v>
      </c>
      <c r="G330" s="15" t="s">
        <v>1479</v>
      </c>
      <c r="H330" s="19" t="s">
        <v>877</v>
      </c>
      <c r="I330" s="43">
        <v>4</v>
      </c>
      <c r="J330" s="38">
        <v>3987</v>
      </c>
    </row>
    <row r="331" spans="1:10" ht="24.75" customHeight="1">
      <c r="A331" s="27">
        <v>3</v>
      </c>
      <c r="B331" s="15">
        <v>19</v>
      </c>
      <c r="C331" s="15" t="s">
        <v>2141</v>
      </c>
      <c r="D331" s="15" t="s">
        <v>336</v>
      </c>
      <c r="E331" s="15" t="s">
        <v>388</v>
      </c>
      <c r="F331" s="15" t="s">
        <v>2144</v>
      </c>
      <c r="G331" s="15" t="s">
        <v>1480</v>
      </c>
      <c r="H331" s="19" t="s">
        <v>878</v>
      </c>
      <c r="I331" s="43">
        <v>5</v>
      </c>
      <c r="J331" s="38">
        <v>4649</v>
      </c>
    </row>
    <row r="332" spans="1:10" ht="24.75" customHeight="1">
      <c r="A332" s="27">
        <v>4</v>
      </c>
      <c r="B332" s="15">
        <v>19</v>
      </c>
      <c r="C332" s="15" t="s">
        <v>2141</v>
      </c>
      <c r="D332" s="15" t="s">
        <v>337</v>
      </c>
      <c r="E332" s="15" t="s">
        <v>384</v>
      </c>
      <c r="F332" s="15" t="s">
        <v>2145</v>
      </c>
      <c r="G332" s="15" t="s">
        <v>1481</v>
      </c>
      <c r="H332" s="19" t="s">
        <v>879</v>
      </c>
      <c r="I332" s="43">
        <v>7</v>
      </c>
      <c r="J332" s="38">
        <v>6441</v>
      </c>
    </row>
    <row r="333" spans="1:10" ht="24.75" customHeight="1">
      <c r="A333" s="27">
        <v>5</v>
      </c>
      <c r="B333" s="15">
        <v>19</v>
      </c>
      <c r="C333" s="15" t="s">
        <v>2141</v>
      </c>
      <c r="D333" s="15" t="s">
        <v>338</v>
      </c>
      <c r="E333" s="15" t="s">
        <v>389</v>
      </c>
      <c r="F333" s="15" t="s">
        <v>2146</v>
      </c>
      <c r="G333" s="15" t="s">
        <v>1482</v>
      </c>
      <c r="H333" s="19" t="s">
        <v>880</v>
      </c>
      <c r="I333" s="43">
        <v>5</v>
      </c>
      <c r="J333" s="38">
        <v>4650</v>
      </c>
    </row>
    <row r="334" spans="1:10" ht="24.75" customHeight="1">
      <c r="A334" s="27">
        <v>6</v>
      </c>
      <c r="B334" s="15">
        <v>19</v>
      </c>
      <c r="C334" s="15" t="s">
        <v>2141</v>
      </c>
      <c r="D334" s="15" t="s">
        <v>358</v>
      </c>
      <c r="E334" s="15" t="s">
        <v>390</v>
      </c>
      <c r="F334" s="15" t="s">
        <v>2147</v>
      </c>
      <c r="G334" s="15" t="s">
        <v>1719</v>
      </c>
      <c r="H334" s="19" t="s">
        <v>1259</v>
      </c>
      <c r="I334" s="43">
        <v>9</v>
      </c>
      <c r="J334" s="38">
        <v>8871</v>
      </c>
    </row>
    <row r="335" spans="1:10" ht="24.75" customHeight="1">
      <c r="A335" s="27">
        <v>7</v>
      </c>
      <c r="B335" s="15">
        <v>19</v>
      </c>
      <c r="C335" s="15" t="s">
        <v>2141</v>
      </c>
      <c r="D335" s="15" t="s">
        <v>339</v>
      </c>
      <c r="E335" s="15" t="s">
        <v>391</v>
      </c>
      <c r="F335" s="15" t="s">
        <v>2148</v>
      </c>
      <c r="G335" s="15" t="s">
        <v>1722</v>
      </c>
      <c r="H335" s="19" t="s">
        <v>1260</v>
      </c>
      <c r="I335" s="43">
        <v>2</v>
      </c>
      <c r="J335" s="38">
        <v>1770</v>
      </c>
    </row>
    <row r="336" spans="1:10" ht="24.75" customHeight="1">
      <c r="A336" s="27">
        <v>8</v>
      </c>
      <c r="B336" s="15">
        <v>19</v>
      </c>
      <c r="C336" s="15" t="s">
        <v>2141</v>
      </c>
      <c r="D336" s="15" t="s">
        <v>339</v>
      </c>
      <c r="E336" s="15" t="s">
        <v>391</v>
      </c>
      <c r="F336" s="15" t="s">
        <v>2149</v>
      </c>
      <c r="G336" s="15" t="s">
        <v>1722</v>
      </c>
      <c r="H336" s="19" t="s">
        <v>1260</v>
      </c>
      <c r="I336" s="43">
        <v>1</v>
      </c>
      <c r="J336" s="38">
        <v>779</v>
      </c>
    </row>
    <row r="337" spans="1:10" ht="24.75" customHeight="1">
      <c r="A337" s="27">
        <v>9</v>
      </c>
      <c r="B337" s="15">
        <v>19</v>
      </c>
      <c r="C337" s="15" t="s">
        <v>2141</v>
      </c>
      <c r="D337" s="15" t="s">
        <v>340</v>
      </c>
      <c r="E337" s="15" t="s">
        <v>385</v>
      </c>
      <c r="F337" s="15" t="s">
        <v>2150</v>
      </c>
      <c r="G337" s="15" t="s">
        <v>1416</v>
      </c>
      <c r="H337" s="19" t="s">
        <v>921</v>
      </c>
      <c r="I337" s="43">
        <v>4</v>
      </c>
      <c r="J337" s="38">
        <v>3976</v>
      </c>
    </row>
    <row r="338" spans="1:10" ht="24.75" customHeight="1">
      <c r="A338" s="27">
        <v>10</v>
      </c>
      <c r="B338" s="15">
        <v>19</v>
      </c>
      <c r="C338" s="15" t="s">
        <v>2141</v>
      </c>
      <c r="D338" s="15" t="s">
        <v>341</v>
      </c>
      <c r="E338" s="15" t="s">
        <v>392</v>
      </c>
      <c r="F338" s="15" t="s">
        <v>2151</v>
      </c>
      <c r="G338" s="15" t="s">
        <v>1717</v>
      </c>
      <c r="H338" s="19" t="s">
        <v>840</v>
      </c>
      <c r="I338" s="43">
        <v>4</v>
      </c>
      <c r="J338" s="38">
        <v>3647</v>
      </c>
    </row>
    <row r="339" spans="1:10" ht="24.75" customHeight="1">
      <c r="A339" s="27">
        <v>11</v>
      </c>
      <c r="B339" s="15">
        <v>19</v>
      </c>
      <c r="C339" s="15" t="s">
        <v>2141</v>
      </c>
      <c r="D339" s="15" t="s">
        <v>339</v>
      </c>
      <c r="E339" s="15" t="s">
        <v>391</v>
      </c>
      <c r="F339" s="15" t="s">
        <v>2152</v>
      </c>
      <c r="G339" s="15" t="s">
        <v>1483</v>
      </c>
      <c r="H339" s="19" t="s">
        <v>882</v>
      </c>
      <c r="I339" s="43">
        <v>5</v>
      </c>
      <c r="J339" s="38">
        <v>5286</v>
      </c>
    </row>
    <row r="340" spans="1:10" ht="24.75" customHeight="1">
      <c r="A340" s="27">
        <v>12</v>
      </c>
      <c r="B340" s="15">
        <v>19</v>
      </c>
      <c r="C340" s="15" t="s">
        <v>2141</v>
      </c>
      <c r="D340" s="15" t="s">
        <v>339</v>
      </c>
      <c r="E340" s="15" t="s">
        <v>391</v>
      </c>
      <c r="F340" s="15" t="s">
        <v>2153</v>
      </c>
      <c r="G340" s="15" t="s">
        <v>1737</v>
      </c>
      <c r="H340" s="19" t="s">
        <v>1261</v>
      </c>
      <c r="I340" s="43">
        <v>5</v>
      </c>
      <c r="J340" s="38">
        <v>4800</v>
      </c>
    </row>
    <row r="341" spans="1:10" ht="24.75" customHeight="1">
      <c r="A341" s="27">
        <v>13</v>
      </c>
      <c r="B341" s="15">
        <v>19</v>
      </c>
      <c r="C341" s="15" t="s">
        <v>2141</v>
      </c>
      <c r="D341" s="15" t="s">
        <v>342</v>
      </c>
      <c r="E341" s="15" t="s">
        <v>386</v>
      </c>
      <c r="F341" s="15" t="s">
        <v>2154</v>
      </c>
      <c r="G341" s="15" t="s">
        <v>1723</v>
      </c>
      <c r="H341" s="19" t="s">
        <v>834</v>
      </c>
      <c r="I341" s="43">
        <v>9</v>
      </c>
      <c r="J341" s="38">
        <v>9254</v>
      </c>
    </row>
    <row r="342" spans="1:10" ht="24.75" customHeight="1">
      <c r="A342" s="27">
        <v>14</v>
      </c>
      <c r="B342" s="15">
        <v>19</v>
      </c>
      <c r="C342" s="15" t="s">
        <v>2141</v>
      </c>
      <c r="D342" s="15" t="s">
        <v>203</v>
      </c>
      <c r="E342" s="15" t="s">
        <v>393</v>
      </c>
      <c r="F342" s="15" t="s">
        <v>2155</v>
      </c>
      <c r="G342" s="15" t="s">
        <v>1414</v>
      </c>
      <c r="H342" s="19" t="s">
        <v>862</v>
      </c>
      <c r="I342" s="43">
        <v>2</v>
      </c>
      <c r="J342" s="38">
        <v>1885</v>
      </c>
    </row>
    <row r="343" spans="1:10" ht="24.75" customHeight="1">
      <c r="A343" s="27">
        <v>15</v>
      </c>
      <c r="B343" s="15">
        <v>19</v>
      </c>
      <c r="C343" s="15" t="s">
        <v>2141</v>
      </c>
      <c r="D343" s="15" t="s">
        <v>343</v>
      </c>
      <c r="E343" s="15" t="s">
        <v>394</v>
      </c>
      <c r="F343" s="15" t="s">
        <v>2156</v>
      </c>
      <c r="G343" s="15" t="s">
        <v>1484</v>
      </c>
      <c r="H343" s="19" t="s">
        <v>883</v>
      </c>
      <c r="I343" s="43">
        <v>5</v>
      </c>
      <c r="J343" s="38">
        <v>4649</v>
      </c>
    </row>
    <row r="344" spans="1:10" ht="24.75" customHeight="1">
      <c r="A344" s="27">
        <v>16</v>
      </c>
      <c r="B344" s="15">
        <v>19</v>
      </c>
      <c r="C344" s="15" t="s">
        <v>2141</v>
      </c>
      <c r="D344" s="15" t="s">
        <v>335</v>
      </c>
      <c r="E344" s="15" t="s">
        <v>387</v>
      </c>
      <c r="F344" s="15" t="s">
        <v>2157</v>
      </c>
      <c r="G344" s="15" t="s">
        <v>1402</v>
      </c>
      <c r="H344" s="19" t="s">
        <v>854</v>
      </c>
      <c r="I344" s="43">
        <v>3</v>
      </c>
      <c r="J344" s="38">
        <v>3100</v>
      </c>
    </row>
    <row r="345" spans="1:10" ht="24.75" customHeight="1">
      <c r="A345" s="27">
        <v>17</v>
      </c>
      <c r="B345" s="15">
        <v>19</v>
      </c>
      <c r="C345" s="15" t="s">
        <v>2141</v>
      </c>
      <c r="D345" s="15" t="s">
        <v>344</v>
      </c>
      <c r="E345" s="15" t="s">
        <v>395</v>
      </c>
      <c r="F345" s="15" t="s">
        <v>2158</v>
      </c>
      <c r="G345" s="15" t="s">
        <v>1485</v>
      </c>
      <c r="H345" s="19" t="s">
        <v>884</v>
      </c>
      <c r="I345" s="43">
        <v>4</v>
      </c>
      <c r="J345" s="38">
        <v>3785</v>
      </c>
    </row>
    <row r="346" spans="1:10" ht="24.75" customHeight="1">
      <c r="A346" s="27">
        <v>18</v>
      </c>
      <c r="B346" s="15">
        <v>19</v>
      </c>
      <c r="C346" s="15" t="s">
        <v>2141</v>
      </c>
      <c r="D346" s="15" t="s">
        <v>345</v>
      </c>
      <c r="E346" s="15" t="s">
        <v>396</v>
      </c>
      <c r="F346" s="15" t="s">
        <v>2159</v>
      </c>
      <c r="G346" s="15" t="s">
        <v>1716</v>
      </c>
      <c r="H346" s="19" t="s">
        <v>837</v>
      </c>
      <c r="I346" s="43">
        <v>4</v>
      </c>
      <c r="J346" s="38">
        <v>3706</v>
      </c>
    </row>
    <row r="347" spans="1:10" ht="24.75" customHeight="1">
      <c r="A347" s="27">
        <v>19</v>
      </c>
      <c r="B347" s="15">
        <v>19</v>
      </c>
      <c r="C347" s="15" t="s">
        <v>2141</v>
      </c>
      <c r="D347" s="15" t="s">
        <v>335</v>
      </c>
      <c r="E347" s="15" t="s">
        <v>387</v>
      </c>
      <c r="F347" s="15" t="s">
        <v>2160</v>
      </c>
      <c r="G347" s="15" t="s">
        <v>1738</v>
      </c>
      <c r="H347" s="19" t="s">
        <v>1729</v>
      </c>
      <c r="I347" s="43">
        <v>4</v>
      </c>
      <c r="J347" s="38">
        <v>3949</v>
      </c>
    </row>
    <row r="348" spans="1:10" ht="24.75" customHeight="1">
      <c r="A348" s="27">
        <v>20</v>
      </c>
      <c r="B348" s="15">
        <v>19</v>
      </c>
      <c r="C348" s="15" t="s">
        <v>2141</v>
      </c>
      <c r="D348" s="15" t="s">
        <v>335</v>
      </c>
      <c r="E348" s="15" t="s">
        <v>387</v>
      </c>
      <c r="F348" s="15" t="s">
        <v>2161</v>
      </c>
      <c r="G348" s="15" t="s">
        <v>2162</v>
      </c>
      <c r="H348" s="19" t="s">
        <v>2352</v>
      </c>
      <c r="I348" s="43">
        <v>4</v>
      </c>
      <c r="J348" s="38">
        <v>3961</v>
      </c>
    </row>
    <row r="349" spans="1:10" ht="24.75" customHeight="1">
      <c r="A349" s="27">
        <v>21</v>
      </c>
      <c r="B349" s="15">
        <v>19</v>
      </c>
      <c r="C349" s="15" t="s">
        <v>2141</v>
      </c>
      <c r="D349" s="15" t="s">
        <v>346</v>
      </c>
      <c r="E349" s="15" t="s">
        <v>397</v>
      </c>
      <c r="F349" s="15" t="s">
        <v>2163</v>
      </c>
      <c r="G349" s="15" t="s">
        <v>1486</v>
      </c>
      <c r="H349" s="19" t="s">
        <v>1730</v>
      </c>
      <c r="I349" s="43">
        <v>4</v>
      </c>
      <c r="J349" s="38">
        <v>3880</v>
      </c>
    </row>
    <row r="350" spans="1:10" ht="24.75" customHeight="1">
      <c r="A350" s="27">
        <v>22</v>
      </c>
      <c r="B350" s="15">
        <v>19</v>
      </c>
      <c r="C350" s="15" t="s">
        <v>2141</v>
      </c>
      <c r="D350" s="15" t="s">
        <v>346</v>
      </c>
      <c r="E350" s="15" t="s">
        <v>397</v>
      </c>
      <c r="F350" s="15" t="s">
        <v>2164</v>
      </c>
      <c r="G350" s="15" t="s">
        <v>1487</v>
      </c>
      <c r="H350" s="19" t="s">
        <v>1731</v>
      </c>
      <c r="I350" s="43">
        <v>4</v>
      </c>
      <c r="J350" s="38">
        <v>3548</v>
      </c>
    </row>
    <row r="351" spans="1:10" ht="24.75" customHeight="1">
      <c r="A351" s="27">
        <v>23</v>
      </c>
      <c r="B351" s="15">
        <v>19</v>
      </c>
      <c r="C351" s="15" t="s">
        <v>2141</v>
      </c>
      <c r="D351" s="15" t="s">
        <v>346</v>
      </c>
      <c r="E351" s="15" t="s">
        <v>397</v>
      </c>
      <c r="F351" s="15" t="s">
        <v>2165</v>
      </c>
      <c r="G351" s="15" t="s">
        <v>1619</v>
      </c>
      <c r="H351" s="19" t="s">
        <v>1694</v>
      </c>
      <c r="I351" s="43">
        <v>4</v>
      </c>
      <c r="J351" s="38">
        <v>4225</v>
      </c>
    </row>
    <row r="352" spans="1:10" ht="24.75" customHeight="1">
      <c r="A352" s="27">
        <v>24</v>
      </c>
      <c r="B352" s="15">
        <v>19</v>
      </c>
      <c r="C352" s="15" t="s">
        <v>2141</v>
      </c>
      <c r="D352" s="15" t="s">
        <v>346</v>
      </c>
      <c r="E352" s="15" t="s">
        <v>397</v>
      </c>
      <c r="F352" s="15" t="s">
        <v>2166</v>
      </c>
      <c r="G352" s="15" t="s">
        <v>1487</v>
      </c>
      <c r="H352" s="19" t="s">
        <v>1731</v>
      </c>
      <c r="I352" s="43">
        <v>3</v>
      </c>
      <c r="J352" s="38">
        <v>2985</v>
      </c>
    </row>
    <row r="353" spans="1:10" ht="24.75" customHeight="1">
      <c r="A353" s="27">
        <v>25</v>
      </c>
      <c r="B353" s="15">
        <v>19</v>
      </c>
      <c r="C353" s="15" t="s">
        <v>2141</v>
      </c>
      <c r="D353" s="15" t="s">
        <v>398</v>
      </c>
      <c r="E353" s="15" t="s">
        <v>399</v>
      </c>
      <c r="F353" s="15" t="s">
        <v>2167</v>
      </c>
      <c r="G353" s="15" t="s">
        <v>1488</v>
      </c>
      <c r="H353" s="19" t="s">
        <v>885</v>
      </c>
      <c r="I353" s="43">
        <v>5</v>
      </c>
      <c r="J353" s="38">
        <v>4298</v>
      </c>
    </row>
    <row r="354" spans="1:10" ht="24.75" customHeight="1">
      <c r="A354" s="27">
        <v>26</v>
      </c>
      <c r="B354" s="15">
        <v>19</v>
      </c>
      <c r="C354" s="15" t="s">
        <v>2141</v>
      </c>
      <c r="D354" s="15" t="s">
        <v>337</v>
      </c>
      <c r="E354" s="15" t="s">
        <v>384</v>
      </c>
      <c r="F354" s="15" t="s">
        <v>2168</v>
      </c>
      <c r="G354" s="15" t="s">
        <v>1720</v>
      </c>
      <c r="H354" s="19" t="s">
        <v>832</v>
      </c>
      <c r="I354" s="43">
        <v>2</v>
      </c>
      <c r="J354" s="38">
        <v>1576</v>
      </c>
    </row>
    <row r="355" spans="1:10" ht="24.75" customHeight="1">
      <c r="A355" s="27">
        <v>27</v>
      </c>
      <c r="B355" s="15">
        <v>19</v>
      </c>
      <c r="C355" s="15" t="s">
        <v>2141</v>
      </c>
      <c r="D355" s="15" t="s">
        <v>2044</v>
      </c>
      <c r="E355" s="15" t="s">
        <v>597</v>
      </c>
      <c r="F355" s="15" t="s">
        <v>2169</v>
      </c>
      <c r="G355" s="15" t="s">
        <v>1489</v>
      </c>
      <c r="H355" s="19" t="s">
        <v>886</v>
      </c>
      <c r="I355" s="43">
        <v>3</v>
      </c>
      <c r="J355" s="38">
        <v>2473</v>
      </c>
    </row>
    <row r="356" spans="1:10" ht="24.75" customHeight="1">
      <c r="A356" s="27">
        <v>28</v>
      </c>
      <c r="B356" s="15">
        <v>19</v>
      </c>
      <c r="C356" s="15" t="s">
        <v>2141</v>
      </c>
      <c r="D356" s="15" t="s">
        <v>2044</v>
      </c>
      <c r="E356" s="15" t="s">
        <v>597</v>
      </c>
      <c r="F356" s="15" t="s">
        <v>2170</v>
      </c>
      <c r="G356" s="15" t="s">
        <v>1489</v>
      </c>
      <c r="H356" s="19" t="s">
        <v>886</v>
      </c>
      <c r="I356" s="43">
        <v>4</v>
      </c>
      <c r="J356" s="38">
        <v>2842</v>
      </c>
    </row>
    <row r="357" spans="1:10" ht="24.75" customHeight="1">
      <c r="A357" s="27">
        <v>29</v>
      </c>
      <c r="B357" s="15">
        <v>19</v>
      </c>
      <c r="C357" s="15" t="s">
        <v>2141</v>
      </c>
      <c r="D357" s="15" t="s">
        <v>2045</v>
      </c>
      <c r="E357" s="15" t="s">
        <v>598</v>
      </c>
      <c r="F357" s="15" t="s">
        <v>2171</v>
      </c>
      <c r="G357" s="15" t="s">
        <v>1490</v>
      </c>
      <c r="H357" s="19" t="s">
        <v>887</v>
      </c>
      <c r="I357" s="43">
        <v>3</v>
      </c>
      <c r="J357" s="38">
        <v>2164</v>
      </c>
    </row>
    <row r="358" spans="1:10" ht="24.75" customHeight="1">
      <c r="A358" s="27">
        <v>30</v>
      </c>
      <c r="B358" s="15">
        <v>19</v>
      </c>
      <c r="C358" s="15" t="s">
        <v>2141</v>
      </c>
      <c r="D358" s="15" t="s">
        <v>2046</v>
      </c>
      <c r="E358" s="15" t="s">
        <v>599</v>
      </c>
      <c r="F358" s="15" t="s">
        <v>2172</v>
      </c>
      <c r="G358" s="15" t="s">
        <v>1491</v>
      </c>
      <c r="H358" s="19" t="s">
        <v>888</v>
      </c>
      <c r="I358" s="43">
        <v>5</v>
      </c>
      <c r="J358" s="38">
        <v>4176</v>
      </c>
    </row>
    <row r="359" spans="1:10" ht="24.75" customHeight="1">
      <c r="A359" s="27">
        <v>31</v>
      </c>
      <c r="B359" s="15">
        <v>19</v>
      </c>
      <c r="C359" s="15" t="s">
        <v>2141</v>
      </c>
      <c r="D359" s="15" t="s">
        <v>2047</v>
      </c>
      <c r="E359" s="15" t="s">
        <v>600</v>
      </c>
      <c r="F359" s="15" t="s">
        <v>2173</v>
      </c>
      <c r="G359" s="15" t="s">
        <v>1492</v>
      </c>
      <c r="H359" s="19" t="s">
        <v>889</v>
      </c>
      <c r="I359" s="43">
        <v>1</v>
      </c>
      <c r="J359" s="38">
        <v>560</v>
      </c>
    </row>
    <row r="360" spans="1:10" ht="24.75" customHeight="1">
      <c r="A360" s="27">
        <v>32</v>
      </c>
      <c r="B360" s="15">
        <v>19</v>
      </c>
      <c r="C360" s="15" t="s">
        <v>2141</v>
      </c>
      <c r="D360" s="15" t="s">
        <v>205</v>
      </c>
      <c r="E360" s="15" t="s">
        <v>601</v>
      </c>
      <c r="F360" s="15" t="s">
        <v>2174</v>
      </c>
      <c r="G360" s="15" t="s">
        <v>1493</v>
      </c>
      <c r="H360" s="19" t="s">
        <v>890</v>
      </c>
      <c r="I360" s="43">
        <v>2</v>
      </c>
      <c r="J360" s="38">
        <v>1407</v>
      </c>
    </row>
    <row r="361" spans="1:10" ht="24.75" customHeight="1">
      <c r="A361" s="27">
        <v>33</v>
      </c>
      <c r="B361" s="15">
        <v>19</v>
      </c>
      <c r="C361" s="15" t="s">
        <v>2141</v>
      </c>
      <c r="D361" s="15" t="s">
        <v>2048</v>
      </c>
      <c r="E361" s="15" t="s">
        <v>602</v>
      </c>
      <c r="F361" s="15" t="s">
        <v>2175</v>
      </c>
      <c r="G361" s="15" t="s">
        <v>1494</v>
      </c>
      <c r="H361" s="19" t="s">
        <v>891</v>
      </c>
      <c r="I361" s="43">
        <v>3</v>
      </c>
      <c r="J361" s="38">
        <v>2212</v>
      </c>
    </row>
    <row r="362" spans="1:10" ht="24.75" customHeight="1">
      <c r="A362" s="27">
        <v>34</v>
      </c>
      <c r="B362" s="15">
        <v>19</v>
      </c>
      <c r="C362" s="15" t="s">
        <v>2141</v>
      </c>
      <c r="D362" s="15" t="s">
        <v>2049</v>
      </c>
      <c r="E362" s="15" t="s">
        <v>603</v>
      </c>
      <c r="F362" s="15" t="s">
        <v>2176</v>
      </c>
      <c r="G362" s="15" t="s">
        <v>1415</v>
      </c>
      <c r="H362" s="19" t="s">
        <v>892</v>
      </c>
      <c r="I362" s="43">
        <v>3</v>
      </c>
      <c r="J362" s="38">
        <v>2156</v>
      </c>
    </row>
    <row r="363" spans="1:10" ht="24.75" customHeight="1">
      <c r="A363" s="27">
        <v>35</v>
      </c>
      <c r="B363" s="15">
        <v>19</v>
      </c>
      <c r="C363" s="15" t="s">
        <v>2141</v>
      </c>
      <c r="D363" s="15" t="s">
        <v>2050</v>
      </c>
      <c r="E363" s="15" t="s">
        <v>604</v>
      </c>
      <c r="F363" s="15" t="s">
        <v>2177</v>
      </c>
      <c r="G363" s="15" t="s">
        <v>1495</v>
      </c>
      <c r="H363" s="19" t="s">
        <v>1998</v>
      </c>
      <c r="I363" s="43">
        <v>2</v>
      </c>
      <c r="J363" s="38">
        <v>1396</v>
      </c>
    </row>
    <row r="364" spans="1:10" ht="24.75" customHeight="1">
      <c r="A364" s="27">
        <v>36</v>
      </c>
      <c r="B364" s="15">
        <v>19</v>
      </c>
      <c r="C364" s="15" t="s">
        <v>2141</v>
      </c>
      <c r="D364" s="15" t="s">
        <v>2051</v>
      </c>
      <c r="E364" s="15" t="s">
        <v>605</v>
      </c>
      <c r="F364" s="15" t="s">
        <v>2178</v>
      </c>
      <c r="G364" s="15" t="s">
        <v>1496</v>
      </c>
      <c r="H364" s="19" t="s">
        <v>893</v>
      </c>
      <c r="I364" s="43">
        <v>1</v>
      </c>
      <c r="J364" s="38">
        <v>325</v>
      </c>
    </row>
    <row r="365" spans="1:10" ht="24.75" customHeight="1">
      <c r="A365" s="27">
        <v>37</v>
      </c>
      <c r="B365" s="15">
        <v>19</v>
      </c>
      <c r="C365" s="15" t="s">
        <v>2141</v>
      </c>
      <c r="D365" s="15" t="s">
        <v>2052</v>
      </c>
      <c r="E365" s="15" t="s">
        <v>606</v>
      </c>
      <c r="F365" s="15" t="s">
        <v>2179</v>
      </c>
      <c r="G365" s="15" t="s">
        <v>1497</v>
      </c>
      <c r="H365" s="19" t="s">
        <v>894</v>
      </c>
      <c r="I365" s="43">
        <v>1</v>
      </c>
      <c r="J365" s="38">
        <v>546</v>
      </c>
    </row>
    <row r="366" spans="1:10" ht="24.75" customHeight="1">
      <c r="A366" s="27">
        <v>38</v>
      </c>
      <c r="B366" s="15">
        <v>19</v>
      </c>
      <c r="C366" s="15" t="s">
        <v>2141</v>
      </c>
      <c r="D366" s="15" t="s">
        <v>2053</v>
      </c>
      <c r="E366" s="15" t="s">
        <v>607</v>
      </c>
      <c r="F366" s="15" t="s">
        <v>2180</v>
      </c>
      <c r="G366" s="15" t="s">
        <v>953</v>
      </c>
      <c r="H366" s="19" t="s">
        <v>950</v>
      </c>
      <c r="I366" s="43">
        <v>1</v>
      </c>
      <c r="J366" s="38">
        <v>685</v>
      </c>
    </row>
    <row r="367" spans="1:10" ht="24.75" customHeight="1">
      <c r="A367" s="27">
        <v>39</v>
      </c>
      <c r="B367" s="15">
        <v>19</v>
      </c>
      <c r="C367" s="15" t="s">
        <v>2141</v>
      </c>
      <c r="D367" s="15" t="s">
        <v>2054</v>
      </c>
      <c r="E367" s="15" t="s">
        <v>608</v>
      </c>
      <c r="F367" s="15" t="s">
        <v>2181</v>
      </c>
      <c r="G367" s="15" t="s">
        <v>1498</v>
      </c>
      <c r="H367" s="19" t="s">
        <v>895</v>
      </c>
      <c r="I367" s="43">
        <v>1</v>
      </c>
      <c r="J367" s="38">
        <v>293</v>
      </c>
    </row>
    <row r="368" spans="1:10" ht="24.75" customHeight="1">
      <c r="A368" s="27">
        <v>40</v>
      </c>
      <c r="B368" s="15">
        <v>19</v>
      </c>
      <c r="C368" s="15" t="s">
        <v>2141</v>
      </c>
      <c r="D368" s="15" t="s">
        <v>2055</v>
      </c>
      <c r="E368" s="15" t="s">
        <v>609</v>
      </c>
      <c r="F368" s="15" t="s">
        <v>2182</v>
      </c>
      <c r="G368" s="15" t="s">
        <v>1499</v>
      </c>
      <c r="H368" s="19" t="s">
        <v>896</v>
      </c>
      <c r="I368" s="43">
        <v>2</v>
      </c>
      <c r="J368" s="38">
        <v>1661</v>
      </c>
    </row>
    <row r="369" spans="1:10" ht="24.75" customHeight="1">
      <c r="A369" s="27">
        <v>41</v>
      </c>
      <c r="B369" s="15">
        <v>19</v>
      </c>
      <c r="C369" s="15" t="s">
        <v>2141</v>
      </c>
      <c r="D369" s="15" t="s">
        <v>2056</v>
      </c>
      <c r="E369" s="15" t="s">
        <v>610</v>
      </c>
      <c r="F369" s="15" t="s">
        <v>2183</v>
      </c>
      <c r="G369" s="15" t="s">
        <v>1500</v>
      </c>
      <c r="H369" s="19" t="s">
        <v>897</v>
      </c>
      <c r="I369" s="43">
        <v>1</v>
      </c>
      <c r="J369" s="38">
        <v>449</v>
      </c>
    </row>
    <row r="370" spans="1:10" ht="24.75" customHeight="1">
      <c r="A370" s="27">
        <v>42</v>
      </c>
      <c r="B370" s="15">
        <v>19</v>
      </c>
      <c r="C370" s="15" t="s">
        <v>2141</v>
      </c>
      <c r="D370" s="15" t="s">
        <v>2057</v>
      </c>
      <c r="E370" s="15" t="s">
        <v>611</v>
      </c>
      <c r="F370" s="15" t="s">
        <v>2184</v>
      </c>
      <c r="G370" s="15" t="s">
        <v>1413</v>
      </c>
      <c r="H370" s="19" t="s">
        <v>870</v>
      </c>
      <c r="I370" s="43">
        <v>1</v>
      </c>
      <c r="J370" s="38">
        <v>761</v>
      </c>
    </row>
    <row r="371" spans="1:10" ht="24.75" customHeight="1">
      <c r="A371" s="27">
        <v>43</v>
      </c>
      <c r="B371" s="15">
        <v>19</v>
      </c>
      <c r="C371" s="15" t="s">
        <v>2141</v>
      </c>
      <c r="D371" s="15" t="s">
        <v>2058</v>
      </c>
      <c r="E371" s="15" t="s">
        <v>612</v>
      </c>
      <c r="F371" s="15" t="s">
        <v>2185</v>
      </c>
      <c r="G371" s="15" t="s">
        <v>1501</v>
      </c>
      <c r="H371" s="19" t="s">
        <v>898</v>
      </c>
      <c r="I371" s="43">
        <v>1</v>
      </c>
      <c r="J371" s="38">
        <v>315</v>
      </c>
    </row>
    <row r="372" spans="1:10" ht="24.75" customHeight="1">
      <c r="A372" s="27">
        <v>44</v>
      </c>
      <c r="B372" s="15">
        <v>19</v>
      </c>
      <c r="C372" s="15" t="s">
        <v>2141</v>
      </c>
      <c r="D372" s="15" t="s">
        <v>2059</v>
      </c>
      <c r="E372" s="15" t="s">
        <v>613</v>
      </c>
      <c r="F372" s="15" t="s">
        <v>2186</v>
      </c>
      <c r="G372" s="15" t="s">
        <v>958</v>
      </c>
      <c r="H372" s="19" t="s">
        <v>899</v>
      </c>
      <c r="I372" s="43">
        <v>5</v>
      </c>
      <c r="J372" s="38">
        <v>4193</v>
      </c>
    </row>
    <row r="373" spans="1:10" ht="24.75" customHeight="1">
      <c r="A373" s="27">
        <v>45</v>
      </c>
      <c r="B373" s="15">
        <v>19</v>
      </c>
      <c r="C373" s="15" t="s">
        <v>2141</v>
      </c>
      <c r="D373" s="15" t="s">
        <v>2060</v>
      </c>
      <c r="E373" s="15" t="s">
        <v>778</v>
      </c>
      <c r="F373" s="15" t="s">
        <v>2187</v>
      </c>
      <c r="G373" s="15" t="s">
        <v>1722</v>
      </c>
      <c r="H373" s="19" t="s">
        <v>1260</v>
      </c>
      <c r="I373" s="43">
        <v>1</v>
      </c>
      <c r="J373" s="38">
        <v>457</v>
      </c>
    </row>
    <row r="374" spans="1:10" ht="24.75" customHeight="1">
      <c r="A374" s="27">
        <v>46</v>
      </c>
      <c r="B374" s="15">
        <v>19</v>
      </c>
      <c r="C374" s="15" t="s">
        <v>2141</v>
      </c>
      <c r="D374" s="15" t="s">
        <v>2061</v>
      </c>
      <c r="E374" s="15" t="s">
        <v>614</v>
      </c>
      <c r="F374" s="15" t="s">
        <v>2188</v>
      </c>
      <c r="G374" s="15" t="s">
        <v>810</v>
      </c>
      <c r="H374" s="19" t="s">
        <v>900</v>
      </c>
      <c r="I374" s="43">
        <v>3</v>
      </c>
      <c r="J374" s="38">
        <v>2997</v>
      </c>
    </row>
    <row r="375" spans="1:10" ht="24.75" customHeight="1">
      <c r="A375" s="27">
        <v>47</v>
      </c>
      <c r="B375" s="15">
        <v>19</v>
      </c>
      <c r="C375" s="15" t="s">
        <v>2141</v>
      </c>
      <c r="D375" s="15" t="s">
        <v>2189</v>
      </c>
      <c r="E375" s="15" t="s">
        <v>2189</v>
      </c>
      <c r="F375" s="15" t="s">
        <v>2190</v>
      </c>
      <c r="G375" s="15" t="s">
        <v>1742</v>
      </c>
      <c r="H375" s="19" t="s">
        <v>2191</v>
      </c>
      <c r="I375" s="43">
        <v>1</v>
      </c>
      <c r="J375" s="38">
        <v>134</v>
      </c>
    </row>
    <row r="376" spans="1:10" ht="24.75" customHeight="1">
      <c r="A376" s="27">
        <v>48</v>
      </c>
      <c r="B376" s="15">
        <v>19</v>
      </c>
      <c r="C376" s="15" t="s">
        <v>2141</v>
      </c>
      <c r="D376" s="15" t="s">
        <v>204</v>
      </c>
      <c r="E376" s="15" t="s">
        <v>615</v>
      </c>
      <c r="F376" s="15" t="s">
        <v>2192</v>
      </c>
      <c r="G376" s="15" t="s">
        <v>1129</v>
      </c>
      <c r="H376" s="19" t="s">
        <v>1247</v>
      </c>
      <c r="I376" s="43">
        <v>1</v>
      </c>
      <c r="J376" s="38">
        <v>77</v>
      </c>
    </row>
    <row r="377" spans="1:10" ht="24.75" customHeight="1">
      <c r="A377" s="27">
        <v>51</v>
      </c>
      <c r="B377" s="15">
        <v>19</v>
      </c>
      <c r="C377" s="15" t="s">
        <v>2141</v>
      </c>
      <c r="D377" s="15" t="s">
        <v>206</v>
      </c>
      <c r="E377" s="15" t="s">
        <v>616</v>
      </c>
      <c r="F377" s="15" t="s">
        <v>2197</v>
      </c>
      <c r="G377" s="15" t="s">
        <v>1502</v>
      </c>
      <c r="H377" s="19" t="s">
        <v>1732</v>
      </c>
      <c r="I377" s="44">
        <v>1</v>
      </c>
      <c r="J377" s="40">
        <v>106</v>
      </c>
    </row>
    <row r="378" spans="1:10" ht="24.75" customHeight="1">
      <c r="A378" s="27">
        <v>52</v>
      </c>
      <c r="B378" s="15">
        <v>19</v>
      </c>
      <c r="C378" s="15" t="s">
        <v>2141</v>
      </c>
      <c r="D378" s="15" t="s">
        <v>207</v>
      </c>
      <c r="E378" s="15" t="s">
        <v>617</v>
      </c>
      <c r="F378" s="15" t="s">
        <v>2198</v>
      </c>
      <c r="G378" s="15" t="s">
        <v>1620</v>
      </c>
      <c r="H378" s="19" t="s">
        <v>1262</v>
      </c>
      <c r="I378" s="43">
        <v>1</v>
      </c>
      <c r="J378" s="38">
        <v>103</v>
      </c>
    </row>
    <row r="379" spans="1:10" ht="24.75" customHeight="1">
      <c r="A379" s="27">
        <v>49</v>
      </c>
      <c r="B379" s="15">
        <v>19</v>
      </c>
      <c r="C379" s="15" t="s">
        <v>2141</v>
      </c>
      <c r="D379" s="15" t="s">
        <v>205</v>
      </c>
      <c r="E379" s="15" t="s">
        <v>601</v>
      </c>
      <c r="F379" s="15" t="s">
        <v>2193</v>
      </c>
      <c r="G379" s="15" t="s">
        <v>2194</v>
      </c>
      <c r="H379" s="19" t="s">
        <v>2353</v>
      </c>
      <c r="I379" s="43">
        <v>1</v>
      </c>
      <c r="J379" s="38">
        <v>475</v>
      </c>
    </row>
    <row r="380" spans="1:10" ht="24.75" customHeight="1">
      <c r="A380" s="27">
        <v>50</v>
      </c>
      <c r="B380" s="15">
        <v>19</v>
      </c>
      <c r="C380" s="15" t="s">
        <v>2141</v>
      </c>
      <c r="D380" s="15" t="s">
        <v>78</v>
      </c>
      <c r="E380" s="15" t="s">
        <v>79</v>
      </c>
      <c r="F380" s="15" t="s">
        <v>2195</v>
      </c>
      <c r="G380" s="15" t="s">
        <v>785</v>
      </c>
      <c r="H380" s="19" t="s">
        <v>2196</v>
      </c>
      <c r="I380" s="43">
        <v>1</v>
      </c>
      <c r="J380" s="38">
        <v>146</v>
      </c>
    </row>
    <row r="381" spans="1:10" s="2" customFormat="1" ht="24.75" customHeight="1">
      <c r="A381" s="25">
        <v>0</v>
      </c>
      <c r="B381" s="14">
        <v>19</v>
      </c>
      <c r="C381" s="14"/>
      <c r="D381" s="14"/>
      <c r="E381" s="14"/>
      <c r="F381" s="14">
        <v>52</v>
      </c>
      <c r="G381" s="14">
        <v>52</v>
      </c>
      <c r="H381" s="18">
        <v>52</v>
      </c>
      <c r="I381" s="41">
        <f>SUM(I329:I380)</f>
        <v>161</v>
      </c>
      <c r="J381" s="42">
        <f>SUM(J329:J380)</f>
        <v>139502</v>
      </c>
    </row>
    <row r="382" spans="1:10" ht="24.75" customHeight="1">
      <c r="A382" s="27">
        <v>1</v>
      </c>
      <c r="B382" s="15">
        <v>20</v>
      </c>
      <c r="C382" s="15" t="s">
        <v>2199</v>
      </c>
      <c r="D382" s="15" t="s">
        <v>2103</v>
      </c>
      <c r="E382" s="15" t="s">
        <v>2104</v>
      </c>
      <c r="F382" s="15" t="s">
        <v>2200</v>
      </c>
      <c r="G382" s="15" t="s">
        <v>1921</v>
      </c>
      <c r="H382" s="19" t="s">
        <v>1253</v>
      </c>
      <c r="I382" s="43">
        <v>6</v>
      </c>
      <c r="J382" s="38">
        <v>5138</v>
      </c>
    </row>
    <row r="383" spans="1:10" ht="24.75" customHeight="1">
      <c r="A383" s="27">
        <v>2</v>
      </c>
      <c r="B383" s="15">
        <v>20</v>
      </c>
      <c r="C383" s="15" t="s">
        <v>2199</v>
      </c>
      <c r="D383" s="15" t="s">
        <v>208</v>
      </c>
      <c r="E383" s="15" t="s">
        <v>2105</v>
      </c>
      <c r="F383" s="15" t="s">
        <v>2201</v>
      </c>
      <c r="G383" s="15" t="s">
        <v>1621</v>
      </c>
      <c r="H383" s="19" t="s">
        <v>1695</v>
      </c>
      <c r="I383" s="43">
        <v>6</v>
      </c>
      <c r="J383" s="38">
        <v>4915</v>
      </c>
    </row>
    <row r="384" spans="1:10" s="16" customFormat="1" ht="24.75" customHeight="1">
      <c r="A384" s="27">
        <v>3</v>
      </c>
      <c r="B384" s="15">
        <v>20</v>
      </c>
      <c r="C384" s="15" t="s">
        <v>2199</v>
      </c>
      <c r="D384" s="15" t="s">
        <v>2092</v>
      </c>
      <c r="E384" s="15" t="s">
        <v>2093</v>
      </c>
      <c r="F384" s="15" t="s">
        <v>2202</v>
      </c>
      <c r="G384" s="15" t="s">
        <v>1622</v>
      </c>
      <c r="H384" s="19" t="s">
        <v>1218</v>
      </c>
      <c r="I384" s="43">
        <v>11</v>
      </c>
      <c r="J384" s="38">
        <v>9966</v>
      </c>
    </row>
    <row r="385" spans="1:10" s="16" customFormat="1" ht="24.75" customHeight="1">
      <c r="A385" s="27">
        <v>4</v>
      </c>
      <c r="B385" s="15">
        <v>20</v>
      </c>
      <c r="C385" s="15" t="s">
        <v>2199</v>
      </c>
      <c r="D385" s="15" t="s">
        <v>2094</v>
      </c>
      <c r="E385" s="15" t="s">
        <v>2095</v>
      </c>
      <c r="F385" s="15" t="s">
        <v>2203</v>
      </c>
      <c r="G385" s="15" t="s">
        <v>1623</v>
      </c>
      <c r="H385" s="19" t="s">
        <v>1219</v>
      </c>
      <c r="I385" s="43">
        <v>8</v>
      </c>
      <c r="J385" s="38">
        <v>6941</v>
      </c>
    </row>
    <row r="386" spans="1:10" s="16" customFormat="1" ht="24.75" customHeight="1">
      <c r="A386" s="27">
        <v>5</v>
      </c>
      <c r="B386" s="15">
        <v>20</v>
      </c>
      <c r="C386" s="15" t="s">
        <v>2199</v>
      </c>
      <c r="D386" s="15" t="s">
        <v>2096</v>
      </c>
      <c r="E386" s="15" t="s">
        <v>2096</v>
      </c>
      <c r="F386" s="15" t="s">
        <v>2204</v>
      </c>
      <c r="G386" s="15" t="s">
        <v>1559</v>
      </c>
      <c r="H386" s="19" t="s">
        <v>1220</v>
      </c>
      <c r="I386" s="43">
        <v>3</v>
      </c>
      <c r="J386" s="38">
        <v>3083</v>
      </c>
    </row>
    <row r="387" spans="1:10" s="16" customFormat="1" ht="24.75" customHeight="1">
      <c r="A387" s="27">
        <v>6</v>
      </c>
      <c r="B387" s="15">
        <v>20</v>
      </c>
      <c r="C387" s="15" t="s">
        <v>2199</v>
      </c>
      <c r="D387" s="15" t="s">
        <v>2096</v>
      </c>
      <c r="E387" s="15" t="s">
        <v>2096</v>
      </c>
      <c r="F387" s="15" t="s">
        <v>2205</v>
      </c>
      <c r="G387" s="15" t="s">
        <v>1624</v>
      </c>
      <c r="H387" s="19" t="s">
        <v>1221</v>
      </c>
      <c r="I387" s="43">
        <v>5</v>
      </c>
      <c r="J387" s="38">
        <v>4442</v>
      </c>
    </row>
    <row r="388" spans="1:10" ht="24.75" customHeight="1">
      <c r="A388" s="27">
        <v>7</v>
      </c>
      <c r="B388" s="15">
        <v>20</v>
      </c>
      <c r="C388" s="15" t="s">
        <v>2199</v>
      </c>
      <c r="D388" s="15" t="s">
        <v>2097</v>
      </c>
      <c r="E388" s="15" t="s">
        <v>2097</v>
      </c>
      <c r="F388" s="15" t="s">
        <v>2206</v>
      </c>
      <c r="G388" s="15" t="s">
        <v>1503</v>
      </c>
      <c r="H388" s="19" t="s">
        <v>901</v>
      </c>
      <c r="I388" s="43">
        <v>2</v>
      </c>
      <c r="J388" s="38">
        <v>2021</v>
      </c>
    </row>
    <row r="389" spans="1:10" ht="24.75" customHeight="1">
      <c r="A389" s="27">
        <v>8</v>
      </c>
      <c r="B389" s="15">
        <v>20</v>
      </c>
      <c r="C389" s="15" t="s">
        <v>2199</v>
      </c>
      <c r="D389" s="15" t="s">
        <v>2097</v>
      </c>
      <c r="E389" s="15" t="s">
        <v>2097</v>
      </c>
      <c r="F389" s="15" t="s">
        <v>2207</v>
      </c>
      <c r="G389" s="15" t="s">
        <v>1560</v>
      </c>
      <c r="H389" s="19" t="s">
        <v>1222</v>
      </c>
      <c r="I389" s="43">
        <v>5</v>
      </c>
      <c r="J389" s="38">
        <v>5148</v>
      </c>
    </row>
    <row r="390" spans="1:10" s="16" customFormat="1" ht="24.75" customHeight="1">
      <c r="A390" s="27">
        <v>9</v>
      </c>
      <c r="B390" s="15">
        <v>20</v>
      </c>
      <c r="C390" s="15" t="s">
        <v>2199</v>
      </c>
      <c r="D390" s="15" t="s">
        <v>2098</v>
      </c>
      <c r="E390" s="15" t="s">
        <v>2099</v>
      </c>
      <c r="F390" s="15" t="s">
        <v>2208</v>
      </c>
      <c r="G390" s="15" t="s">
        <v>1625</v>
      </c>
      <c r="H390" s="19" t="s">
        <v>1223</v>
      </c>
      <c r="I390" s="43">
        <v>6</v>
      </c>
      <c r="J390" s="38">
        <v>4827</v>
      </c>
    </row>
    <row r="391" spans="1:10" s="16" customFormat="1" ht="24.75" customHeight="1">
      <c r="A391" s="27">
        <v>10</v>
      </c>
      <c r="B391" s="15">
        <v>20</v>
      </c>
      <c r="C391" s="15" t="s">
        <v>2199</v>
      </c>
      <c r="D391" s="15" t="s">
        <v>2100</v>
      </c>
      <c r="E391" s="15" t="s">
        <v>2101</v>
      </c>
      <c r="F391" s="15" t="s">
        <v>2209</v>
      </c>
      <c r="G391" s="15" t="s">
        <v>1561</v>
      </c>
      <c r="H391" s="19" t="s">
        <v>1224</v>
      </c>
      <c r="I391" s="43">
        <v>5</v>
      </c>
      <c r="J391" s="38">
        <v>4358</v>
      </c>
    </row>
    <row r="392" spans="1:10" ht="24.75" customHeight="1">
      <c r="A392" s="27">
        <v>11</v>
      </c>
      <c r="B392" s="15">
        <v>20</v>
      </c>
      <c r="C392" s="15" t="s">
        <v>2199</v>
      </c>
      <c r="D392" s="15" t="s">
        <v>2102</v>
      </c>
      <c r="E392" s="15" t="s">
        <v>618</v>
      </c>
      <c r="F392" s="15" t="s">
        <v>2210</v>
      </c>
      <c r="G392" s="15" t="s">
        <v>1626</v>
      </c>
      <c r="H392" s="19" t="s">
        <v>1225</v>
      </c>
      <c r="I392" s="43">
        <v>5</v>
      </c>
      <c r="J392" s="38">
        <v>4169</v>
      </c>
    </row>
    <row r="393" spans="1:10" ht="24.75" customHeight="1">
      <c r="A393" s="27">
        <v>12</v>
      </c>
      <c r="B393" s="15">
        <v>20</v>
      </c>
      <c r="C393" s="15" t="s">
        <v>2199</v>
      </c>
      <c r="D393" s="15" t="s">
        <v>2062</v>
      </c>
      <c r="E393" s="15" t="s">
        <v>619</v>
      </c>
      <c r="F393" s="15" t="s">
        <v>2211</v>
      </c>
      <c r="G393" s="15" t="s">
        <v>105</v>
      </c>
      <c r="H393" s="19" t="s">
        <v>350</v>
      </c>
      <c r="I393" s="43">
        <v>1</v>
      </c>
      <c r="J393" s="38">
        <v>617</v>
      </c>
    </row>
    <row r="394" spans="1:10" ht="24.75" customHeight="1">
      <c r="A394" s="27">
        <v>13</v>
      </c>
      <c r="B394" s="15">
        <v>20</v>
      </c>
      <c r="C394" s="15" t="s">
        <v>2199</v>
      </c>
      <c r="D394" s="15" t="s">
        <v>2063</v>
      </c>
      <c r="E394" s="15" t="s">
        <v>620</v>
      </c>
      <c r="F394" s="15" t="s">
        <v>2212</v>
      </c>
      <c r="G394" s="15" t="s">
        <v>1504</v>
      </c>
      <c r="H394" s="19" t="s">
        <v>902</v>
      </c>
      <c r="I394" s="43">
        <v>2</v>
      </c>
      <c r="J394" s="38">
        <v>1125</v>
      </c>
    </row>
    <row r="395" spans="1:10" ht="24.75" customHeight="1">
      <c r="A395" s="27">
        <v>14</v>
      </c>
      <c r="B395" s="15">
        <v>20</v>
      </c>
      <c r="C395" s="15" t="s">
        <v>2199</v>
      </c>
      <c r="D395" s="15" t="s">
        <v>325</v>
      </c>
      <c r="E395" s="15" t="s">
        <v>621</v>
      </c>
      <c r="F395" s="15" t="s">
        <v>2213</v>
      </c>
      <c r="G395" s="15" t="s">
        <v>1627</v>
      </c>
      <c r="H395" s="19" t="s">
        <v>1696</v>
      </c>
      <c r="I395" s="43">
        <v>3</v>
      </c>
      <c r="J395" s="38">
        <v>2202</v>
      </c>
    </row>
    <row r="396" spans="1:10" ht="24.75" customHeight="1">
      <c r="A396" s="27">
        <v>15</v>
      </c>
      <c r="B396" s="15">
        <v>20</v>
      </c>
      <c r="C396" s="15" t="s">
        <v>2199</v>
      </c>
      <c r="D396" s="15" t="s">
        <v>2064</v>
      </c>
      <c r="E396" s="15" t="s">
        <v>622</v>
      </c>
      <c r="F396" s="15" t="s">
        <v>2214</v>
      </c>
      <c r="G396" s="15" t="s">
        <v>1628</v>
      </c>
      <c r="H396" s="19" t="s">
        <v>134</v>
      </c>
      <c r="I396" s="43">
        <v>2</v>
      </c>
      <c r="J396" s="38">
        <v>971</v>
      </c>
    </row>
    <row r="397" spans="1:10" ht="24.75" customHeight="1">
      <c r="A397" s="27">
        <v>16</v>
      </c>
      <c r="B397" s="15">
        <v>20</v>
      </c>
      <c r="C397" s="15" t="s">
        <v>2199</v>
      </c>
      <c r="D397" s="15" t="s">
        <v>2065</v>
      </c>
      <c r="E397" s="15" t="s">
        <v>623</v>
      </c>
      <c r="F397" s="15" t="s">
        <v>2215</v>
      </c>
      <c r="G397" s="15" t="s">
        <v>1629</v>
      </c>
      <c r="H397" s="19" t="s">
        <v>1697</v>
      </c>
      <c r="I397" s="43">
        <v>4</v>
      </c>
      <c r="J397" s="38">
        <v>3538</v>
      </c>
    </row>
    <row r="398" spans="1:10" ht="24.75" customHeight="1">
      <c r="A398" s="27">
        <v>17</v>
      </c>
      <c r="B398" s="15">
        <v>20</v>
      </c>
      <c r="C398" s="15" t="s">
        <v>2199</v>
      </c>
      <c r="D398" s="15" t="s">
        <v>2066</v>
      </c>
      <c r="E398" s="15" t="s">
        <v>624</v>
      </c>
      <c r="F398" s="15" t="s">
        <v>2216</v>
      </c>
      <c r="G398" s="15" t="s">
        <v>1630</v>
      </c>
      <c r="H398" s="19" t="s">
        <v>1227</v>
      </c>
      <c r="I398" s="43">
        <v>2</v>
      </c>
      <c r="J398" s="38">
        <v>1285</v>
      </c>
    </row>
    <row r="399" spans="1:10" ht="24.75" customHeight="1">
      <c r="A399" s="27">
        <v>18</v>
      </c>
      <c r="B399" s="15">
        <v>20</v>
      </c>
      <c r="C399" s="15" t="s">
        <v>2199</v>
      </c>
      <c r="D399" s="15" t="s">
        <v>2067</v>
      </c>
      <c r="E399" s="15" t="s">
        <v>625</v>
      </c>
      <c r="F399" s="15" t="s">
        <v>2217</v>
      </c>
      <c r="G399" s="15" t="s">
        <v>1396</v>
      </c>
      <c r="H399" s="19" t="s">
        <v>1993</v>
      </c>
      <c r="I399" s="43">
        <v>1</v>
      </c>
      <c r="J399" s="38">
        <v>300</v>
      </c>
    </row>
    <row r="400" spans="1:10" ht="24.75" customHeight="1">
      <c r="A400" s="27">
        <v>19</v>
      </c>
      <c r="B400" s="15">
        <v>20</v>
      </c>
      <c r="C400" s="15" t="s">
        <v>2199</v>
      </c>
      <c r="D400" s="15" t="s">
        <v>2068</v>
      </c>
      <c r="E400" s="15" t="s">
        <v>626</v>
      </c>
      <c r="F400" s="15" t="s">
        <v>2218</v>
      </c>
      <c r="G400" s="15" t="s">
        <v>1631</v>
      </c>
      <c r="H400" s="19" t="s">
        <v>1264</v>
      </c>
      <c r="I400" s="43">
        <v>3</v>
      </c>
      <c r="J400" s="38">
        <v>1879</v>
      </c>
    </row>
    <row r="401" spans="1:10" ht="24.75" customHeight="1">
      <c r="A401" s="27">
        <v>20</v>
      </c>
      <c r="B401" s="15">
        <v>20</v>
      </c>
      <c r="C401" s="15" t="s">
        <v>2199</v>
      </c>
      <c r="D401" s="15" t="s">
        <v>2069</v>
      </c>
      <c r="E401" s="15" t="s">
        <v>627</v>
      </c>
      <c r="F401" s="15" t="s">
        <v>2219</v>
      </c>
      <c r="G401" s="15" t="s">
        <v>1949</v>
      </c>
      <c r="H401" s="19" t="s">
        <v>1228</v>
      </c>
      <c r="I401" s="43">
        <v>2</v>
      </c>
      <c r="J401" s="38">
        <v>1323</v>
      </c>
    </row>
    <row r="402" spans="1:10" ht="24.75" customHeight="1">
      <c r="A402" s="27">
        <v>21</v>
      </c>
      <c r="B402" s="15">
        <v>20</v>
      </c>
      <c r="C402" s="15" t="s">
        <v>2199</v>
      </c>
      <c r="D402" s="15" t="s">
        <v>2070</v>
      </c>
      <c r="E402" s="15" t="s">
        <v>628</v>
      </c>
      <c r="F402" s="15" t="s">
        <v>2220</v>
      </c>
      <c r="G402" s="15" t="s">
        <v>1949</v>
      </c>
      <c r="H402" s="19" t="s">
        <v>1228</v>
      </c>
      <c r="I402" s="43">
        <v>2</v>
      </c>
      <c r="J402" s="38">
        <v>1844</v>
      </c>
    </row>
    <row r="403" spans="1:10" ht="24.75" customHeight="1">
      <c r="A403" s="27">
        <v>22</v>
      </c>
      <c r="B403" s="15">
        <v>20</v>
      </c>
      <c r="C403" s="15" t="s">
        <v>2199</v>
      </c>
      <c r="D403" s="15" t="s">
        <v>2071</v>
      </c>
      <c r="E403" s="15" t="s">
        <v>629</v>
      </c>
      <c r="F403" s="15" t="s">
        <v>2221</v>
      </c>
      <c r="G403" s="15" t="s">
        <v>1632</v>
      </c>
      <c r="H403" s="19" t="s">
        <v>1229</v>
      </c>
      <c r="I403" s="43">
        <v>1</v>
      </c>
      <c r="J403" s="38">
        <v>806</v>
      </c>
    </row>
    <row r="404" spans="1:10" ht="24.75" customHeight="1">
      <c r="A404" s="27">
        <v>23</v>
      </c>
      <c r="B404" s="15">
        <v>20</v>
      </c>
      <c r="C404" s="15" t="s">
        <v>2199</v>
      </c>
      <c r="D404" s="15" t="s">
        <v>2072</v>
      </c>
      <c r="E404" s="15" t="s">
        <v>630</v>
      </c>
      <c r="F404" s="15" t="s">
        <v>2222</v>
      </c>
      <c r="G404" s="15" t="s">
        <v>1633</v>
      </c>
      <c r="H404" s="19" t="s">
        <v>1698</v>
      </c>
      <c r="I404" s="43">
        <v>3</v>
      </c>
      <c r="J404" s="38">
        <v>2242</v>
      </c>
    </row>
    <row r="405" spans="1:10" ht="24.75" customHeight="1">
      <c r="A405" s="27">
        <v>24</v>
      </c>
      <c r="B405" s="15">
        <v>20</v>
      </c>
      <c r="C405" s="15" t="s">
        <v>2199</v>
      </c>
      <c r="D405" s="15" t="s">
        <v>2073</v>
      </c>
      <c r="E405" s="15" t="s">
        <v>631</v>
      </c>
      <c r="F405" s="15" t="s">
        <v>2223</v>
      </c>
      <c r="G405" s="15" t="s">
        <v>1628</v>
      </c>
      <c r="H405" s="19" t="s">
        <v>134</v>
      </c>
      <c r="I405" s="43">
        <v>3</v>
      </c>
      <c r="J405" s="38">
        <v>2796</v>
      </c>
    </row>
    <row r="406" spans="1:10" ht="24.75" customHeight="1">
      <c r="A406" s="27">
        <v>25</v>
      </c>
      <c r="B406" s="15">
        <v>20</v>
      </c>
      <c r="C406" s="15" t="s">
        <v>2199</v>
      </c>
      <c r="D406" s="15" t="s">
        <v>2074</v>
      </c>
      <c r="E406" s="15" t="s">
        <v>632</v>
      </c>
      <c r="F406" s="15" t="s">
        <v>2224</v>
      </c>
      <c r="G406" s="15" t="s">
        <v>1634</v>
      </c>
      <c r="H406" s="19" t="s">
        <v>1699</v>
      </c>
      <c r="I406" s="43">
        <v>2</v>
      </c>
      <c r="J406" s="38">
        <v>1354</v>
      </c>
    </row>
    <row r="407" spans="1:10" ht="24.75" customHeight="1">
      <c r="A407" s="27">
        <v>26</v>
      </c>
      <c r="B407" s="15">
        <v>20</v>
      </c>
      <c r="C407" s="15" t="s">
        <v>2199</v>
      </c>
      <c r="D407" s="15" t="s">
        <v>2075</v>
      </c>
      <c r="E407" s="15" t="s">
        <v>633</v>
      </c>
      <c r="F407" s="15" t="s">
        <v>2225</v>
      </c>
      <c r="G407" s="15" t="s">
        <v>1635</v>
      </c>
      <c r="H407" s="19" t="s">
        <v>1286</v>
      </c>
      <c r="I407" s="43">
        <v>3</v>
      </c>
      <c r="J407" s="38">
        <v>2215</v>
      </c>
    </row>
    <row r="408" spans="1:10" ht="24.75" customHeight="1">
      <c r="A408" s="27">
        <v>27</v>
      </c>
      <c r="B408" s="15">
        <v>20</v>
      </c>
      <c r="C408" s="15" t="s">
        <v>2199</v>
      </c>
      <c r="D408" s="15" t="s">
        <v>2076</v>
      </c>
      <c r="E408" s="15" t="s">
        <v>634</v>
      </c>
      <c r="F408" s="15" t="s">
        <v>2226</v>
      </c>
      <c r="G408" s="15" t="s">
        <v>1636</v>
      </c>
      <c r="H408" s="19" t="s">
        <v>1231</v>
      </c>
      <c r="I408" s="43">
        <v>4</v>
      </c>
      <c r="J408" s="38">
        <v>3061</v>
      </c>
    </row>
    <row r="409" spans="1:10" ht="24.75" customHeight="1">
      <c r="A409" s="27">
        <v>28</v>
      </c>
      <c r="B409" s="15">
        <v>20</v>
      </c>
      <c r="C409" s="15" t="s">
        <v>2199</v>
      </c>
      <c r="D409" s="15" t="s">
        <v>2077</v>
      </c>
      <c r="E409" s="15" t="s">
        <v>635</v>
      </c>
      <c r="F409" s="15" t="s">
        <v>2227</v>
      </c>
      <c r="G409" s="15" t="s">
        <v>1943</v>
      </c>
      <c r="H409" s="19" t="s">
        <v>2367</v>
      </c>
      <c r="I409" s="43">
        <v>2</v>
      </c>
      <c r="J409" s="38">
        <v>1510</v>
      </c>
    </row>
    <row r="410" spans="1:10" ht="24.75" customHeight="1">
      <c r="A410" s="27">
        <v>29</v>
      </c>
      <c r="B410" s="15">
        <v>20</v>
      </c>
      <c r="C410" s="15" t="s">
        <v>2199</v>
      </c>
      <c r="D410" s="15" t="s">
        <v>2078</v>
      </c>
      <c r="E410" s="15" t="s">
        <v>636</v>
      </c>
      <c r="F410" s="15" t="s">
        <v>2228</v>
      </c>
      <c r="G410" s="15" t="s">
        <v>953</v>
      </c>
      <c r="H410" s="19" t="s">
        <v>950</v>
      </c>
      <c r="I410" s="43">
        <v>1</v>
      </c>
      <c r="J410" s="38">
        <v>149</v>
      </c>
    </row>
    <row r="411" spans="1:10" ht="24.75" customHeight="1">
      <c r="A411" s="27">
        <v>30</v>
      </c>
      <c r="B411" s="15">
        <v>20</v>
      </c>
      <c r="C411" s="15" t="s">
        <v>2199</v>
      </c>
      <c r="D411" s="15" t="s">
        <v>2079</v>
      </c>
      <c r="E411" s="15" t="s">
        <v>637</v>
      </c>
      <c r="F411" s="15" t="s">
        <v>2229</v>
      </c>
      <c r="G411" s="15" t="s">
        <v>1637</v>
      </c>
      <c r="H411" s="19" t="s">
        <v>1280</v>
      </c>
      <c r="I411" s="44">
        <v>3</v>
      </c>
      <c r="J411" s="40">
        <v>2227</v>
      </c>
    </row>
    <row r="412" spans="1:10" ht="24.75" customHeight="1">
      <c r="A412" s="27">
        <v>31</v>
      </c>
      <c r="B412" s="15">
        <v>20</v>
      </c>
      <c r="C412" s="15" t="s">
        <v>2199</v>
      </c>
      <c r="D412" s="15" t="s">
        <v>2080</v>
      </c>
      <c r="E412" s="15" t="s">
        <v>638</v>
      </c>
      <c r="F412" s="15" t="s">
        <v>2230</v>
      </c>
      <c r="G412" s="15" t="s">
        <v>1638</v>
      </c>
      <c r="H412" s="19" t="s">
        <v>1308</v>
      </c>
      <c r="I412" s="43">
        <v>2</v>
      </c>
      <c r="J412" s="38">
        <v>1371</v>
      </c>
    </row>
    <row r="413" spans="1:10" ht="24.75" customHeight="1">
      <c r="A413" s="27">
        <v>32</v>
      </c>
      <c r="B413" s="15">
        <v>20</v>
      </c>
      <c r="C413" s="15" t="s">
        <v>2199</v>
      </c>
      <c r="D413" s="15" t="s">
        <v>2081</v>
      </c>
      <c r="E413" s="15" t="s">
        <v>639</v>
      </c>
      <c r="F413" s="15" t="s">
        <v>2231</v>
      </c>
      <c r="G413" s="15" t="s">
        <v>1961</v>
      </c>
      <c r="H413" s="19" t="s">
        <v>1233</v>
      </c>
      <c r="I413" s="43">
        <v>2</v>
      </c>
      <c r="J413" s="38">
        <v>1663</v>
      </c>
    </row>
    <row r="414" spans="1:10" ht="24.75" customHeight="1">
      <c r="A414" s="27">
        <v>33</v>
      </c>
      <c r="B414" s="15">
        <v>20</v>
      </c>
      <c r="C414" s="15" t="s">
        <v>2199</v>
      </c>
      <c r="D414" s="15" t="s">
        <v>2082</v>
      </c>
      <c r="E414" s="15" t="s">
        <v>640</v>
      </c>
      <c r="F414" s="15" t="s">
        <v>2232</v>
      </c>
      <c r="G414" s="15" t="s">
        <v>1639</v>
      </c>
      <c r="H414" s="19" t="s">
        <v>1234</v>
      </c>
      <c r="I414" s="43">
        <v>5</v>
      </c>
      <c r="J414" s="38">
        <v>4061</v>
      </c>
    </row>
    <row r="415" spans="1:10" ht="24.75" customHeight="1">
      <c r="A415" s="27">
        <v>34</v>
      </c>
      <c r="B415" s="15">
        <v>20</v>
      </c>
      <c r="C415" s="15" t="s">
        <v>2199</v>
      </c>
      <c r="D415" s="15" t="s">
        <v>247</v>
      </c>
      <c r="E415" s="15" t="s">
        <v>641</v>
      </c>
      <c r="F415" s="15" t="s">
        <v>2233</v>
      </c>
      <c r="G415" s="15" t="s">
        <v>1640</v>
      </c>
      <c r="H415" s="19" t="s">
        <v>1235</v>
      </c>
      <c r="I415" s="43">
        <v>3</v>
      </c>
      <c r="J415" s="38">
        <v>2368</v>
      </c>
    </row>
    <row r="416" spans="1:10" ht="24.75" customHeight="1">
      <c r="A416" s="27">
        <v>35</v>
      </c>
      <c r="B416" s="15">
        <v>20</v>
      </c>
      <c r="C416" s="15" t="s">
        <v>2199</v>
      </c>
      <c r="D416" s="15" t="s">
        <v>2083</v>
      </c>
      <c r="E416" s="15" t="s">
        <v>642</v>
      </c>
      <c r="F416" s="15" t="s">
        <v>2234</v>
      </c>
      <c r="G416" s="15" t="s">
        <v>1579</v>
      </c>
      <c r="H416" s="19" t="s">
        <v>135</v>
      </c>
      <c r="I416" s="43">
        <v>2</v>
      </c>
      <c r="J416" s="38">
        <v>1552</v>
      </c>
    </row>
    <row r="417" spans="1:10" ht="24.75" customHeight="1">
      <c r="A417" s="27">
        <v>36</v>
      </c>
      <c r="B417" s="15">
        <v>20</v>
      </c>
      <c r="C417" s="15" t="s">
        <v>2199</v>
      </c>
      <c r="D417" s="15" t="s">
        <v>2084</v>
      </c>
      <c r="E417" s="15" t="s">
        <v>643</v>
      </c>
      <c r="F417" s="15" t="s">
        <v>2235</v>
      </c>
      <c r="G417" s="15" t="s">
        <v>1579</v>
      </c>
      <c r="H417" s="19" t="s">
        <v>135</v>
      </c>
      <c r="I417" s="43">
        <v>2</v>
      </c>
      <c r="J417" s="38">
        <v>1133</v>
      </c>
    </row>
    <row r="418" spans="1:10" ht="24.75" customHeight="1">
      <c r="A418" s="27">
        <v>37</v>
      </c>
      <c r="B418" s="15">
        <v>20</v>
      </c>
      <c r="C418" s="15" t="s">
        <v>2199</v>
      </c>
      <c r="D418" s="15" t="s">
        <v>2085</v>
      </c>
      <c r="E418" s="15" t="s">
        <v>644</v>
      </c>
      <c r="F418" s="15" t="s">
        <v>2236</v>
      </c>
      <c r="G418" s="15" t="s">
        <v>105</v>
      </c>
      <c r="H418" s="19" t="s">
        <v>350</v>
      </c>
      <c r="I418" s="43">
        <v>2</v>
      </c>
      <c r="J418" s="38">
        <v>1099</v>
      </c>
    </row>
    <row r="419" spans="1:10" ht="24.75" customHeight="1">
      <c r="A419" s="27">
        <v>38</v>
      </c>
      <c r="B419" s="15">
        <v>20</v>
      </c>
      <c r="C419" s="15" t="s">
        <v>2199</v>
      </c>
      <c r="D419" s="15" t="s">
        <v>2086</v>
      </c>
      <c r="E419" s="15" t="s">
        <v>645</v>
      </c>
      <c r="F419" s="15" t="s">
        <v>987</v>
      </c>
      <c r="G419" s="15" t="s">
        <v>105</v>
      </c>
      <c r="H419" s="19" t="s">
        <v>350</v>
      </c>
      <c r="I419" s="43">
        <v>1</v>
      </c>
      <c r="J419" s="38">
        <v>876</v>
      </c>
    </row>
    <row r="420" spans="1:10" ht="24.75" customHeight="1">
      <c r="A420" s="27">
        <v>39</v>
      </c>
      <c r="B420" s="15">
        <v>20</v>
      </c>
      <c r="C420" s="15" t="s">
        <v>2199</v>
      </c>
      <c r="D420" s="15" t="s">
        <v>2087</v>
      </c>
      <c r="E420" s="15" t="s">
        <v>646</v>
      </c>
      <c r="F420" s="15" t="s">
        <v>988</v>
      </c>
      <c r="G420" s="15" t="s">
        <v>1641</v>
      </c>
      <c r="H420" s="19" t="s">
        <v>1226</v>
      </c>
      <c r="I420" s="44">
        <v>1</v>
      </c>
      <c r="J420" s="40">
        <v>927</v>
      </c>
    </row>
    <row r="421" spans="1:10" ht="24.75" customHeight="1">
      <c r="A421" s="27">
        <v>40</v>
      </c>
      <c r="B421" s="15">
        <v>20</v>
      </c>
      <c r="C421" s="15" t="s">
        <v>2199</v>
      </c>
      <c r="D421" s="15" t="s">
        <v>2088</v>
      </c>
      <c r="E421" s="15" t="s">
        <v>647</v>
      </c>
      <c r="F421" s="15" t="s">
        <v>989</v>
      </c>
      <c r="G421" s="15" t="s">
        <v>1636</v>
      </c>
      <c r="H421" s="19" t="s">
        <v>1231</v>
      </c>
      <c r="I421" s="43">
        <v>2</v>
      </c>
      <c r="J421" s="38">
        <v>935</v>
      </c>
    </row>
    <row r="422" spans="1:10" s="16" customFormat="1" ht="24.75" customHeight="1">
      <c r="A422" s="27">
        <v>41</v>
      </c>
      <c r="B422" s="15">
        <v>20</v>
      </c>
      <c r="C422" s="15" t="s">
        <v>2199</v>
      </c>
      <c r="D422" s="15" t="s">
        <v>359</v>
      </c>
      <c r="E422" s="15" t="s">
        <v>359</v>
      </c>
      <c r="F422" s="15" t="s">
        <v>990</v>
      </c>
      <c r="G422" s="15" t="s">
        <v>1562</v>
      </c>
      <c r="H422" s="19" t="s">
        <v>1236</v>
      </c>
      <c r="I422" s="43">
        <v>9</v>
      </c>
      <c r="J422" s="38">
        <v>8749</v>
      </c>
    </row>
    <row r="423" spans="1:10" ht="24.75" customHeight="1">
      <c r="A423" s="27">
        <v>42</v>
      </c>
      <c r="B423" s="15">
        <v>20</v>
      </c>
      <c r="C423" s="15" t="s">
        <v>2199</v>
      </c>
      <c r="D423" s="15" t="s">
        <v>227</v>
      </c>
      <c r="E423" s="15" t="s">
        <v>648</v>
      </c>
      <c r="F423" s="15" t="s">
        <v>991</v>
      </c>
      <c r="G423" s="15" t="s">
        <v>1642</v>
      </c>
      <c r="H423" s="19" t="s">
        <v>1237</v>
      </c>
      <c r="I423" s="43">
        <v>1</v>
      </c>
      <c r="J423" s="38">
        <v>585</v>
      </c>
    </row>
    <row r="424" spans="1:10" ht="24.75" customHeight="1">
      <c r="A424" s="27">
        <v>43</v>
      </c>
      <c r="B424" s="15">
        <v>20</v>
      </c>
      <c r="C424" s="15" t="s">
        <v>2199</v>
      </c>
      <c r="D424" s="15" t="s">
        <v>992</v>
      </c>
      <c r="E424" s="15" t="s">
        <v>992</v>
      </c>
      <c r="F424" s="15" t="s">
        <v>993</v>
      </c>
      <c r="G424" s="15" t="s">
        <v>1643</v>
      </c>
      <c r="H424" s="19" t="s">
        <v>1700</v>
      </c>
      <c r="I424" s="43">
        <v>1</v>
      </c>
      <c r="J424" s="38">
        <v>799</v>
      </c>
    </row>
    <row r="425" spans="1:10" ht="24.75" customHeight="1">
      <c r="A425" s="27">
        <v>44</v>
      </c>
      <c r="B425" s="15">
        <v>20</v>
      </c>
      <c r="C425" s="15" t="s">
        <v>2199</v>
      </c>
      <c r="D425" s="15" t="s">
        <v>209</v>
      </c>
      <c r="E425" s="15" t="s">
        <v>649</v>
      </c>
      <c r="F425" s="15" t="s">
        <v>994</v>
      </c>
      <c r="G425" s="15" t="s">
        <v>1644</v>
      </c>
      <c r="H425" s="19" t="s">
        <v>1238</v>
      </c>
      <c r="I425" s="43">
        <v>2</v>
      </c>
      <c r="J425" s="38">
        <v>1432</v>
      </c>
    </row>
    <row r="426" spans="1:10" ht="24.75" customHeight="1">
      <c r="A426" s="27">
        <v>45</v>
      </c>
      <c r="B426" s="15">
        <v>20</v>
      </c>
      <c r="C426" s="15" t="s">
        <v>2199</v>
      </c>
      <c r="D426" s="15" t="s">
        <v>173</v>
      </c>
      <c r="E426" s="15" t="s">
        <v>566</v>
      </c>
      <c r="F426" s="15" t="s">
        <v>995</v>
      </c>
      <c r="G426" s="15" t="s">
        <v>1641</v>
      </c>
      <c r="H426" s="19" t="s">
        <v>1226</v>
      </c>
      <c r="I426" s="43">
        <v>1</v>
      </c>
      <c r="J426" s="38">
        <v>201</v>
      </c>
    </row>
    <row r="427" spans="1:10" ht="24.75" customHeight="1">
      <c r="A427" s="27">
        <v>46</v>
      </c>
      <c r="B427" s="15">
        <v>20</v>
      </c>
      <c r="C427" s="15" t="s">
        <v>2199</v>
      </c>
      <c r="D427" s="15" t="s">
        <v>210</v>
      </c>
      <c r="E427" s="15" t="s">
        <v>650</v>
      </c>
      <c r="F427" s="15" t="s">
        <v>996</v>
      </c>
      <c r="G427" s="15" t="s">
        <v>1645</v>
      </c>
      <c r="H427" s="19" t="s">
        <v>1701</v>
      </c>
      <c r="I427" s="43">
        <v>2</v>
      </c>
      <c r="J427" s="38">
        <v>1243</v>
      </c>
    </row>
    <row r="428" spans="1:10" s="2" customFormat="1" ht="24.75" customHeight="1">
      <c r="A428" s="25">
        <v>0</v>
      </c>
      <c r="B428" s="14">
        <v>20</v>
      </c>
      <c r="C428" s="14"/>
      <c r="D428" s="14"/>
      <c r="E428" s="14"/>
      <c r="F428" s="14">
        <v>46</v>
      </c>
      <c r="G428" s="14">
        <v>46</v>
      </c>
      <c r="H428" s="18">
        <v>46</v>
      </c>
      <c r="I428" s="41">
        <f>SUM(I382:I427)</f>
        <v>144</v>
      </c>
      <c r="J428" s="42">
        <f>SUM(J382:J427)</f>
        <v>115446</v>
      </c>
    </row>
    <row r="429" spans="1:10" ht="24.75" customHeight="1">
      <c r="A429" s="27">
        <v>1</v>
      </c>
      <c r="B429" s="15">
        <v>21</v>
      </c>
      <c r="C429" s="15" t="s">
        <v>997</v>
      </c>
      <c r="D429" s="15" t="s">
        <v>80</v>
      </c>
      <c r="E429" s="15" t="s">
        <v>651</v>
      </c>
      <c r="F429" s="15" t="s">
        <v>998</v>
      </c>
      <c r="G429" s="15" t="s">
        <v>1740</v>
      </c>
      <c r="H429" s="19" t="s">
        <v>1712</v>
      </c>
      <c r="I429" s="43">
        <v>5</v>
      </c>
      <c r="J429" s="38">
        <v>4419</v>
      </c>
    </row>
    <row r="430" spans="1:10" ht="24.75" customHeight="1">
      <c r="A430" s="27">
        <v>2</v>
      </c>
      <c r="B430" s="15">
        <v>21</v>
      </c>
      <c r="C430" s="15" t="s">
        <v>997</v>
      </c>
      <c r="D430" s="15" t="s">
        <v>80</v>
      </c>
      <c r="E430" s="15" t="s">
        <v>651</v>
      </c>
      <c r="F430" s="15" t="s">
        <v>999</v>
      </c>
      <c r="G430" s="15" t="s">
        <v>1563</v>
      </c>
      <c r="H430" s="19" t="s">
        <v>1333</v>
      </c>
      <c r="I430" s="43">
        <v>4</v>
      </c>
      <c r="J430" s="38">
        <v>3365</v>
      </c>
    </row>
    <row r="431" spans="1:10" ht="24.75" customHeight="1">
      <c r="A431" s="27">
        <v>3</v>
      </c>
      <c r="B431" s="15">
        <v>21</v>
      </c>
      <c r="C431" s="15" t="s">
        <v>997</v>
      </c>
      <c r="D431" s="15" t="s">
        <v>211</v>
      </c>
      <c r="E431" s="15" t="s">
        <v>652</v>
      </c>
      <c r="F431" s="15" t="s">
        <v>1000</v>
      </c>
      <c r="G431" s="15" t="s">
        <v>1396</v>
      </c>
      <c r="H431" s="19" t="s">
        <v>1993</v>
      </c>
      <c r="I431" s="43">
        <v>2</v>
      </c>
      <c r="J431" s="38">
        <v>1605</v>
      </c>
    </row>
    <row r="432" spans="1:10" ht="24.75" customHeight="1">
      <c r="A432" s="27">
        <v>4</v>
      </c>
      <c r="B432" s="15">
        <v>21</v>
      </c>
      <c r="C432" s="15" t="s">
        <v>997</v>
      </c>
      <c r="D432" s="15" t="s">
        <v>212</v>
      </c>
      <c r="E432" s="15" t="s">
        <v>653</v>
      </c>
      <c r="F432" s="15" t="s">
        <v>1001</v>
      </c>
      <c r="G432" s="15" t="s">
        <v>1505</v>
      </c>
      <c r="H432" s="19" t="s">
        <v>2008</v>
      </c>
      <c r="I432" s="43">
        <v>3</v>
      </c>
      <c r="J432" s="38">
        <v>2462</v>
      </c>
    </row>
    <row r="433" spans="1:10" ht="24.75" customHeight="1">
      <c r="A433" s="27">
        <v>5</v>
      </c>
      <c r="B433" s="15">
        <v>21</v>
      </c>
      <c r="C433" s="15" t="s">
        <v>997</v>
      </c>
      <c r="D433" s="15" t="s">
        <v>213</v>
      </c>
      <c r="E433" s="15" t="s">
        <v>654</v>
      </c>
      <c r="F433" s="15" t="s">
        <v>1002</v>
      </c>
      <c r="G433" s="15" t="s">
        <v>1506</v>
      </c>
      <c r="H433" s="19" t="s">
        <v>903</v>
      </c>
      <c r="I433" s="43">
        <v>1</v>
      </c>
      <c r="J433" s="38">
        <v>956</v>
      </c>
    </row>
    <row r="434" spans="1:10" ht="24.75" customHeight="1">
      <c r="A434" s="27">
        <v>6</v>
      </c>
      <c r="B434" s="15">
        <v>21</v>
      </c>
      <c r="C434" s="15" t="s">
        <v>997</v>
      </c>
      <c r="D434" s="15" t="s">
        <v>214</v>
      </c>
      <c r="E434" s="15" t="s">
        <v>655</v>
      </c>
      <c r="F434" s="15" t="s">
        <v>1003</v>
      </c>
      <c r="G434" s="15" t="s">
        <v>1507</v>
      </c>
      <c r="H434" s="19" t="s">
        <v>904</v>
      </c>
      <c r="I434" s="43">
        <v>4</v>
      </c>
      <c r="J434" s="38">
        <v>3141</v>
      </c>
    </row>
    <row r="435" spans="1:10" ht="24.75" customHeight="1">
      <c r="A435" s="27">
        <v>7</v>
      </c>
      <c r="B435" s="15">
        <v>21</v>
      </c>
      <c r="C435" s="15" t="s">
        <v>997</v>
      </c>
      <c r="D435" s="15" t="s">
        <v>215</v>
      </c>
      <c r="E435" s="15" t="s">
        <v>656</v>
      </c>
      <c r="F435" s="15" t="s">
        <v>1004</v>
      </c>
      <c r="G435" s="15" t="s">
        <v>1508</v>
      </c>
      <c r="H435" s="19" t="s">
        <v>905</v>
      </c>
      <c r="I435" s="43">
        <v>3</v>
      </c>
      <c r="J435" s="38">
        <v>2719</v>
      </c>
    </row>
    <row r="436" spans="1:10" ht="24.75" customHeight="1">
      <c r="A436" s="27">
        <v>8</v>
      </c>
      <c r="B436" s="15">
        <v>21</v>
      </c>
      <c r="C436" s="15" t="s">
        <v>997</v>
      </c>
      <c r="D436" s="15" t="s">
        <v>216</v>
      </c>
      <c r="E436" s="15" t="s">
        <v>657</v>
      </c>
      <c r="F436" s="15" t="s">
        <v>1005</v>
      </c>
      <c r="G436" s="15" t="s">
        <v>1509</v>
      </c>
      <c r="H436" s="19" t="s">
        <v>881</v>
      </c>
      <c r="I436" s="43">
        <v>3</v>
      </c>
      <c r="J436" s="38">
        <v>2888</v>
      </c>
    </row>
    <row r="437" spans="1:10" ht="24.75" customHeight="1">
      <c r="A437" s="27">
        <v>9</v>
      </c>
      <c r="B437" s="15">
        <v>21</v>
      </c>
      <c r="C437" s="15" t="s">
        <v>997</v>
      </c>
      <c r="D437" s="15" t="s">
        <v>217</v>
      </c>
      <c r="E437" s="15" t="s">
        <v>658</v>
      </c>
      <c r="F437" s="15" t="s">
        <v>1006</v>
      </c>
      <c r="G437" s="15" t="s">
        <v>1510</v>
      </c>
      <c r="H437" s="19" t="s">
        <v>906</v>
      </c>
      <c r="I437" s="43">
        <v>2</v>
      </c>
      <c r="J437" s="38">
        <v>1950</v>
      </c>
    </row>
    <row r="438" spans="1:10" ht="24.75" customHeight="1">
      <c r="A438" s="27">
        <v>10</v>
      </c>
      <c r="B438" s="15">
        <v>21</v>
      </c>
      <c r="C438" s="15" t="s">
        <v>997</v>
      </c>
      <c r="D438" s="15" t="s">
        <v>218</v>
      </c>
      <c r="E438" s="15" t="s">
        <v>659</v>
      </c>
      <c r="F438" s="15" t="s">
        <v>1007</v>
      </c>
      <c r="G438" s="15" t="s">
        <v>788</v>
      </c>
      <c r="H438" s="19" t="s">
        <v>839</v>
      </c>
      <c r="I438" s="43">
        <v>1</v>
      </c>
      <c r="J438" s="38">
        <v>391</v>
      </c>
    </row>
    <row r="439" spans="1:10" ht="24.75" customHeight="1">
      <c r="A439" s="27">
        <v>11</v>
      </c>
      <c r="B439" s="15">
        <v>21</v>
      </c>
      <c r="C439" s="15" t="s">
        <v>997</v>
      </c>
      <c r="D439" s="15" t="s">
        <v>219</v>
      </c>
      <c r="E439" s="15" t="s">
        <v>660</v>
      </c>
      <c r="F439" s="15" t="s">
        <v>1008</v>
      </c>
      <c r="G439" s="15" t="s">
        <v>1511</v>
      </c>
      <c r="H439" s="19" t="s">
        <v>907</v>
      </c>
      <c r="I439" s="43">
        <v>2</v>
      </c>
      <c r="J439" s="38">
        <v>1599</v>
      </c>
    </row>
    <row r="440" spans="1:10" ht="24.75" customHeight="1">
      <c r="A440" s="27">
        <v>12</v>
      </c>
      <c r="B440" s="15">
        <v>21</v>
      </c>
      <c r="C440" s="15" t="s">
        <v>997</v>
      </c>
      <c r="D440" s="15" t="s">
        <v>220</v>
      </c>
      <c r="E440" s="15" t="s">
        <v>661</v>
      </c>
      <c r="F440" s="15" t="s">
        <v>1009</v>
      </c>
      <c r="G440" s="15" t="s">
        <v>105</v>
      </c>
      <c r="H440" s="19" t="s">
        <v>350</v>
      </c>
      <c r="I440" s="43">
        <v>1</v>
      </c>
      <c r="J440" s="38">
        <v>108</v>
      </c>
    </row>
    <row r="441" spans="1:10" ht="24.75" customHeight="1">
      <c r="A441" s="27">
        <v>13</v>
      </c>
      <c r="B441" s="15">
        <v>21</v>
      </c>
      <c r="C441" s="15" t="s">
        <v>997</v>
      </c>
      <c r="D441" s="15" t="s">
        <v>221</v>
      </c>
      <c r="E441" s="15" t="s">
        <v>662</v>
      </c>
      <c r="F441" s="15" t="s">
        <v>1010</v>
      </c>
      <c r="G441" s="15" t="s">
        <v>1512</v>
      </c>
      <c r="H441" s="19" t="s">
        <v>863</v>
      </c>
      <c r="I441" s="44">
        <v>2</v>
      </c>
      <c r="J441" s="40">
        <v>1321</v>
      </c>
    </row>
    <row r="442" spans="1:10" ht="24.75" customHeight="1">
      <c r="A442" s="27">
        <v>14</v>
      </c>
      <c r="B442" s="15">
        <v>21</v>
      </c>
      <c r="C442" s="15" t="s">
        <v>997</v>
      </c>
      <c r="D442" s="15" t="s">
        <v>222</v>
      </c>
      <c r="E442" s="15" t="s">
        <v>663</v>
      </c>
      <c r="F442" s="15" t="s">
        <v>1011</v>
      </c>
      <c r="G442" s="15" t="s">
        <v>1513</v>
      </c>
      <c r="H442" s="19" t="s">
        <v>908</v>
      </c>
      <c r="I442" s="43">
        <v>2</v>
      </c>
      <c r="J442" s="38">
        <v>1447</v>
      </c>
    </row>
    <row r="443" spans="1:10" ht="24.75" customHeight="1">
      <c r="A443" s="27">
        <v>15</v>
      </c>
      <c r="B443" s="15">
        <v>21</v>
      </c>
      <c r="C443" s="15" t="s">
        <v>997</v>
      </c>
      <c r="D443" s="15" t="s">
        <v>223</v>
      </c>
      <c r="E443" s="15" t="s">
        <v>664</v>
      </c>
      <c r="F443" s="15" t="s">
        <v>1012</v>
      </c>
      <c r="G443" s="15" t="s">
        <v>1514</v>
      </c>
      <c r="H443" s="19" t="s">
        <v>909</v>
      </c>
      <c r="I443" s="43">
        <v>3</v>
      </c>
      <c r="J443" s="38">
        <v>2630</v>
      </c>
    </row>
    <row r="444" spans="1:10" ht="24.75" customHeight="1">
      <c r="A444" s="27">
        <v>16</v>
      </c>
      <c r="B444" s="15">
        <v>21</v>
      </c>
      <c r="C444" s="15" t="s">
        <v>997</v>
      </c>
      <c r="D444" s="15" t="s">
        <v>224</v>
      </c>
      <c r="E444" s="15" t="s">
        <v>665</v>
      </c>
      <c r="F444" s="15" t="s">
        <v>1013</v>
      </c>
      <c r="G444" s="15" t="s">
        <v>1646</v>
      </c>
      <c r="H444" s="19" t="s">
        <v>1334</v>
      </c>
      <c r="I444" s="43">
        <v>3</v>
      </c>
      <c r="J444" s="38">
        <v>2799</v>
      </c>
    </row>
    <row r="445" spans="1:10" ht="24.75" customHeight="1">
      <c r="A445" s="27">
        <v>17</v>
      </c>
      <c r="B445" s="15">
        <v>21</v>
      </c>
      <c r="C445" s="15" t="s">
        <v>997</v>
      </c>
      <c r="D445" s="15" t="s">
        <v>225</v>
      </c>
      <c r="E445" s="15" t="s">
        <v>666</v>
      </c>
      <c r="F445" s="15" t="s">
        <v>1014</v>
      </c>
      <c r="G445" s="15" t="s">
        <v>1515</v>
      </c>
      <c r="H445" s="19" t="s">
        <v>910</v>
      </c>
      <c r="I445" s="43">
        <v>3</v>
      </c>
      <c r="J445" s="38">
        <v>2230</v>
      </c>
    </row>
    <row r="446" spans="1:10" ht="24.75" customHeight="1">
      <c r="A446" s="27">
        <v>18</v>
      </c>
      <c r="B446" s="15">
        <v>21</v>
      </c>
      <c r="C446" s="15" t="s">
        <v>997</v>
      </c>
      <c r="D446" s="15" t="s">
        <v>226</v>
      </c>
      <c r="E446" s="15" t="s">
        <v>667</v>
      </c>
      <c r="F446" s="15" t="s">
        <v>1015</v>
      </c>
      <c r="G446" s="15" t="s">
        <v>1516</v>
      </c>
      <c r="H446" s="19" t="s">
        <v>911</v>
      </c>
      <c r="I446" s="43">
        <v>4</v>
      </c>
      <c r="J446" s="38">
        <v>3133</v>
      </c>
    </row>
    <row r="447" spans="1:10" s="2" customFormat="1" ht="24.75" customHeight="1">
      <c r="A447" s="25">
        <v>0</v>
      </c>
      <c r="B447" s="14">
        <v>21</v>
      </c>
      <c r="C447" s="14"/>
      <c r="D447" s="14"/>
      <c r="E447" s="14"/>
      <c r="F447" s="14">
        <v>18</v>
      </c>
      <c r="G447" s="14">
        <v>18</v>
      </c>
      <c r="H447" s="18">
        <v>18</v>
      </c>
      <c r="I447" s="41">
        <f>SUM(I429:I446)</f>
        <v>48</v>
      </c>
      <c r="J447" s="42">
        <f>SUM(J429:J446)</f>
        <v>39163</v>
      </c>
    </row>
    <row r="448" spans="1:10" ht="24.75" customHeight="1">
      <c r="A448" s="27">
        <v>1</v>
      </c>
      <c r="B448" s="15">
        <v>22</v>
      </c>
      <c r="C448" s="15" t="s">
        <v>1016</v>
      </c>
      <c r="D448" s="15" t="s">
        <v>81</v>
      </c>
      <c r="E448" s="15" t="s">
        <v>668</v>
      </c>
      <c r="F448" s="15" t="s">
        <v>1017</v>
      </c>
      <c r="G448" s="15" t="s">
        <v>1564</v>
      </c>
      <c r="H448" s="19" t="s">
        <v>1263</v>
      </c>
      <c r="I448" s="43">
        <v>3</v>
      </c>
      <c r="J448" s="38">
        <v>3227</v>
      </c>
    </row>
    <row r="449" spans="1:10" ht="24.75" customHeight="1">
      <c r="A449" s="27">
        <v>2</v>
      </c>
      <c r="B449" s="15">
        <v>22</v>
      </c>
      <c r="C449" s="15" t="s">
        <v>1016</v>
      </c>
      <c r="D449" s="15" t="s">
        <v>81</v>
      </c>
      <c r="E449" s="15" t="s">
        <v>668</v>
      </c>
      <c r="F449" s="15" t="s">
        <v>1018</v>
      </c>
      <c r="G449" s="15" t="s">
        <v>1505</v>
      </c>
      <c r="H449" s="19" t="s">
        <v>2008</v>
      </c>
      <c r="I449" s="43">
        <v>4</v>
      </c>
      <c r="J449" s="38">
        <v>3624</v>
      </c>
    </row>
    <row r="450" spans="1:10" ht="24.75" customHeight="1">
      <c r="A450" s="27">
        <v>3</v>
      </c>
      <c r="B450" s="15">
        <v>22</v>
      </c>
      <c r="C450" s="15" t="s">
        <v>1016</v>
      </c>
      <c r="D450" s="15" t="s">
        <v>227</v>
      </c>
      <c r="E450" s="15" t="s">
        <v>669</v>
      </c>
      <c r="F450" s="15" t="s">
        <v>1019</v>
      </c>
      <c r="G450" s="15" t="s">
        <v>1631</v>
      </c>
      <c r="H450" s="19" t="s">
        <v>1264</v>
      </c>
      <c r="I450" s="43">
        <v>3</v>
      </c>
      <c r="J450" s="38">
        <v>2550</v>
      </c>
    </row>
    <row r="451" spans="1:10" ht="24.75" customHeight="1">
      <c r="A451" s="27">
        <v>4</v>
      </c>
      <c r="B451" s="15">
        <v>22</v>
      </c>
      <c r="C451" s="15" t="s">
        <v>1016</v>
      </c>
      <c r="D451" s="15" t="s">
        <v>228</v>
      </c>
      <c r="E451" s="15" t="s">
        <v>670</v>
      </c>
      <c r="F451" s="15" t="s">
        <v>1020</v>
      </c>
      <c r="G451" s="15" t="s">
        <v>1925</v>
      </c>
      <c r="H451" s="19" t="s">
        <v>1244</v>
      </c>
      <c r="I451" s="43">
        <v>2</v>
      </c>
      <c r="J451" s="38">
        <v>1215</v>
      </c>
    </row>
    <row r="452" spans="1:10" ht="24.75" customHeight="1">
      <c r="A452" s="27">
        <v>5</v>
      </c>
      <c r="B452" s="15">
        <v>22</v>
      </c>
      <c r="C452" s="15" t="s">
        <v>1016</v>
      </c>
      <c r="D452" s="15" t="s">
        <v>229</v>
      </c>
      <c r="E452" s="15" t="s">
        <v>671</v>
      </c>
      <c r="F452" s="15" t="s">
        <v>1021</v>
      </c>
      <c r="G452" s="15" t="s">
        <v>1647</v>
      </c>
      <c r="H452" s="19" t="s">
        <v>1241</v>
      </c>
      <c r="I452" s="43">
        <v>3</v>
      </c>
      <c r="J452" s="38">
        <v>3041</v>
      </c>
    </row>
    <row r="453" spans="1:10" ht="24.75" customHeight="1">
      <c r="A453" s="27">
        <v>6</v>
      </c>
      <c r="B453" s="15">
        <v>22</v>
      </c>
      <c r="C453" s="15" t="s">
        <v>1016</v>
      </c>
      <c r="D453" s="15" t="s">
        <v>230</v>
      </c>
      <c r="E453" s="15" t="s">
        <v>672</v>
      </c>
      <c r="F453" s="15" t="s">
        <v>1022</v>
      </c>
      <c r="G453" s="15" t="s">
        <v>1648</v>
      </c>
      <c r="H453" s="19" t="s">
        <v>1266</v>
      </c>
      <c r="I453" s="43">
        <v>3</v>
      </c>
      <c r="J453" s="38">
        <v>2044</v>
      </c>
    </row>
    <row r="454" spans="1:10" ht="24.75" customHeight="1">
      <c r="A454" s="27">
        <v>7</v>
      </c>
      <c r="B454" s="15">
        <v>22</v>
      </c>
      <c r="C454" s="15" t="s">
        <v>1016</v>
      </c>
      <c r="D454" s="15" t="s">
        <v>231</v>
      </c>
      <c r="E454" s="15" t="s">
        <v>673</v>
      </c>
      <c r="F454" s="15" t="s">
        <v>1023</v>
      </c>
      <c r="G454" s="15" t="s">
        <v>1649</v>
      </c>
      <c r="H454" s="19" t="s">
        <v>1267</v>
      </c>
      <c r="I454" s="43">
        <v>2</v>
      </c>
      <c r="J454" s="38">
        <v>1118</v>
      </c>
    </row>
    <row r="455" spans="1:10" ht="24.75" customHeight="1">
      <c r="A455" s="27">
        <v>8</v>
      </c>
      <c r="B455" s="15">
        <v>22</v>
      </c>
      <c r="C455" s="15" t="s">
        <v>1016</v>
      </c>
      <c r="D455" s="15" t="s">
        <v>232</v>
      </c>
      <c r="E455" s="15" t="s">
        <v>674</v>
      </c>
      <c r="F455" s="15" t="s">
        <v>1024</v>
      </c>
      <c r="G455" s="15" t="s">
        <v>1650</v>
      </c>
      <c r="H455" s="19" t="s">
        <v>1702</v>
      </c>
      <c r="I455" s="44">
        <v>2</v>
      </c>
      <c r="J455" s="40">
        <v>1002</v>
      </c>
    </row>
    <row r="456" spans="1:10" s="2" customFormat="1" ht="24.75" customHeight="1">
      <c r="A456" s="25">
        <v>0</v>
      </c>
      <c r="B456" s="14">
        <v>22</v>
      </c>
      <c r="C456" s="14"/>
      <c r="D456" s="14"/>
      <c r="E456" s="14"/>
      <c r="F456" s="14">
        <v>8</v>
      </c>
      <c r="G456" s="14">
        <v>8</v>
      </c>
      <c r="H456" s="18">
        <v>8</v>
      </c>
      <c r="I456" s="41">
        <f>SUM(I448:I455)</f>
        <v>22</v>
      </c>
      <c r="J456" s="42">
        <f>SUM(J448:J455)</f>
        <v>17821</v>
      </c>
    </row>
    <row r="457" spans="1:10" ht="24.75" customHeight="1">
      <c r="A457" s="27">
        <v>1</v>
      </c>
      <c r="B457" s="15">
        <v>23</v>
      </c>
      <c r="C457" s="15" t="s">
        <v>1025</v>
      </c>
      <c r="D457" s="15" t="s">
        <v>233</v>
      </c>
      <c r="E457" s="15" t="s">
        <v>675</v>
      </c>
      <c r="F457" s="15" t="s">
        <v>1026</v>
      </c>
      <c r="G457" s="15" t="s">
        <v>118</v>
      </c>
      <c r="H457" s="19" t="s">
        <v>1431</v>
      </c>
      <c r="I457" s="44">
        <v>1</v>
      </c>
      <c r="J457" s="40">
        <v>233</v>
      </c>
    </row>
    <row r="458" spans="1:10" ht="24.75" customHeight="1">
      <c r="A458" s="27">
        <v>2</v>
      </c>
      <c r="B458" s="15">
        <v>23</v>
      </c>
      <c r="C458" s="15" t="s">
        <v>1025</v>
      </c>
      <c r="D458" s="15" t="s">
        <v>234</v>
      </c>
      <c r="E458" s="15" t="s">
        <v>676</v>
      </c>
      <c r="F458" s="15" t="s">
        <v>1027</v>
      </c>
      <c r="G458" s="15" t="s">
        <v>811</v>
      </c>
      <c r="H458" s="19" t="s">
        <v>1432</v>
      </c>
      <c r="I458" s="43">
        <v>1</v>
      </c>
      <c r="J458" s="38">
        <v>766</v>
      </c>
    </row>
    <row r="459" spans="1:10" ht="24.75" customHeight="1">
      <c r="A459" s="27">
        <v>3</v>
      </c>
      <c r="B459" s="15">
        <v>23</v>
      </c>
      <c r="C459" s="15" t="s">
        <v>1025</v>
      </c>
      <c r="D459" s="15" t="s">
        <v>235</v>
      </c>
      <c r="E459" s="15" t="s">
        <v>82</v>
      </c>
      <c r="F459" s="15" t="s">
        <v>1028</v>
      </c>
      <c r="G459" s="15" t="s">
        <v>811</v>
      </c>
      <c r="H459" s="19" t="s">
        <v>1432</v>
      </c>
      <c r="I459" s="43">
        <v>3</v>
      </c>
      <c r="J459" s="38">
        <v>2743</v>
      </c>
    </row>
    <row r="460" spans="1:10" ht="24.75" customHeight="1">
      <c r="A460" s="27">
        <v>4</v>
      </c>
      <c r="B460" s="15">
        <v>23</v>
      </c>
      <c r="C460" s="15" t="s">
        <v>1025</v>
      </c>
      <c r="D460" s="15" t="s">
        <v>360</v>
      </c>
      <c r="E460" s="15" t="s">
        <v>779</v>
      </c>
      <c r="F460" s="15" t="s">
        <v>1029</v>
      </c>
      <c r="G460" s="15" t="s">
        <v>1963</v>
      </c>
      <c r="H460" s="19" t="s">
        <v>1433</v>
      </c>
      <c r="I460" s="43">
        <v>1</v>
      </c>
      <c r="J460" s="38">
        <v>959</v>
      </c>
    </row>
    <row r="461" spans="1:10" ht="24.75" customHeight="1">
      <c r="A461" s="27">
        <v>5</v>
      </c>
      <c r="B461" s="15">
        <v>23</v>
      </c>
      <c r="C461" s="15" t="s">
        <v>1025</v>
      </c>
      <c r="D461" s="15" t="s">
        <v>236</v>
      </c>
      <c r="E461" s="15" t="s">
        <v>677</v>
      </c>
      <c r="F461" s="15" t="s">
        <v>1030</v>
      </c>
      <c r="G461" s="15" t="s">
        <v>1964</v>
      </c>
      <c r="H461" s="19" t="s">
        <v>1434</v>
      </c>
      <c r="I461" s="43">
        <v>3</v>
      </c>
      <c r="J461" s="38">
        <v>1974</v>
      </c>
    </row>
    <row r="462" spans="1:10" ht="24.75" customHeight="1">
      <c r="A462" s="27">
        <v>6</v>
      </c>
      <c r="B462" s="15">
        <v>23</v>
      </c>
      <c r="C462" s="15" t="s">
        <v>1025</v>
      </c>
      <c r="D462" s="15" t="s">
        <v>237</v>
      </c>
      <c r="E462" s="15" t="s">
        <v>678</v>
      </c>
      <c r="F462" s="15" t="s">
        <v>1031</v>
      </c>
      <c r="G462" s="15" t="s">
        <v>1963</v>
      </c>
      <c r="H462" s="19" t="s">
        <v>1433</v>
      </c>
      <c r="I462" s="43">
        <v>2</v>
      </c>
      <c r="J462" s="38">
        <v>1498</v>
      </c>
    </row>
    <row r="463" spans="1:10" ht="24.75" customHeight="1">
      <c r="A463" s="27">
        <v>7</v>
      </c>
      <c r="B463" s="15">
        <v>23</v>
      </c>
      <c r="C463" s="15" t="s">
        <v>1025</v>
      </c>
      <c r="D463" s="15" t="s">
        <v>238</v>
      </c>
      <c r="E463" s="15" t="s">
        <v>679</v>
      </c>
      <c r="F463" s="15" t="s">
        <v>1032</v>
      </c>
      <c r="G463" s="15" t="s">
        <v>812</v>
      </c>
      <c r="H463" s="19" t="s">
        <v>1435</v>
      </c>
      <c r="I463" s="43">
        <v>1</v>
      </c>
      <c r="J463" s="38">
        <v>764</v>
      </c>
    </row>
    <row r="464" spans="1:10" ht="24.75" customHeight="1">
      <c r="A464" s="27">
        <v>8</v>
      </c>
      <c r="B464" s="15">
        <v>23</v>
      </c>
      <c r="C464" s="15" t="s">
        <v>1025</v>
      </c>
      <c r="D464" s="15" t="s">
        <v>1138</v>
      </c>
      <c r="E464" s="15" t="s">
        <v>1138</v>
      </c>
      <c r="F464" s="15" t="s">
        <v>1033</v>
      </c>
      <c r="G464" s="15" t="s">
        <v>1964</v>
      </c>
      <c r="H464" s="19" t="s">
        <v>1434</v>
      </c>
      <c r="I464" s="43">
        <v>1</v>
      </c>
      <c r="J464" s="38">
        <v>768</v>
      </c>
    </row>
    <row r="465" spans="1:10" ht="24.75" customHeight="1">
      <c r="A465" s="27">
        <v>9</v>
      </c>
      <c r="B465" s="15">
        <v>23</v>
      </c>
      <c r="C465" s="15" t="s">
        <v>1025</v>
      </c>
      <c r="D465" s="15" t="s">
        <v>239</v>
      </c>
      <c r="E465" s="15" t="s">
        <v>680</v>
      </c>
      <c r="F465" s="15" t="s">
        <v>1034</v>
      </c>
      <c r="G465" s="15" t="s">
        <v>1963</v>
      </c>
      <c r="H465" s="19" t="s">
        <v>1433</v>
      </c>
      <c r="I465" s="43">
        <v>1</v>
      </c>
      <c r="J465" s="38">
        <v>474</v>
      </c>
    </row>
    <row r="466" spans="1:10" s="2" customFormat="1" ht="24.75" customHeight="1">
      <c r="A466" s="25">
        <v>0</v>
      </c>
      <c r="B466" s="14">
        <v>23</v>
      </c>
      <c r="C466" s="14"/>
      <c r="D466" s="14"/>
      <c r="E466" s="14"/>
      <c r="F466" s="14">
        <v>9</v>
      </c>
      <c r="G466" s="14">
        <v>9</v>
      </c>
      <c r="H466" s="18">
        <v>9</v>
      </c>
      <c r="I466" s="41">
        <f>SUM(I457:I465)</f>
        <v>14</v>
      </c>
      <c r="J466" s="42">
        <f>SUM(J457:J465)</f>
        <v>10179</v>
      </c>
    </row>
    <row r="467" spans="1:10" ht="24.75" customHeight="1">
      <c r="A467" s="27">
        <v>1</v>
      </c>
      <c r="B467" s="15">
        <v>24</v>
      </c>
      <c r="C467" s="15" t="s">
        <v>1035</v>
      </c>
      <c r="D467" s="15" t="s">
        <v>83</v>
      </c>
      <c r="E467" s="15" t="s">
        <v>681</v>
      </c>
      <c r="F467" s="15" t="s">
        <v>1036</v>
      </c>
      <c r="G467" s="15" t="s">
        <v>955</v>
      </c>
      <c r="H467" s="19" t="s">
        <v>838</v>
      </c>
      <c r="I467" s="43">
        <v>6</v>
      </c>
      <c r="J467" s="38">
        <v>5723</v>
      </c>
    </row>
    <row r="468" spans="1:10" ht="24.75" customHeight="1">
      <c r="A468" s="27">
        <v>2</v>
      </c>
      <c r="B468" s="15">
        <v>24</v>
      </c>
      <c r="C468" s="15" t="s">
        <v>1035</v>
      </c>
      <c r="D468" s="15" t="s">
        <v>240</v>
      </c>
      <c r="E468" s="15" t="s">
        <v>682</v>
      </c>
      <c r="F468" s="15" t="s">
        <v>1037</v>
      </c>
      <c r="G468" s="15" t="s">
        <v>1517</v>
      </c>
      <c r="H468" s="19" t="s">
        <v>912</v>
      </c>
      <c r="I468" s="43">
        <v>2</v>
      </c>
      <c r="J468" s="38">
        <v>1719</v>
      </c>
    </row>
    <row r="469" spans="1:10" ht="24.75" customHeight="1">
      <c r="A469" s="27">
        <v>3</v>
      </c>
      <c r="B469" s="15">
        <v>24</v>
      </c>
      <c r="C469" s="15" t="s">
        <v>1035</v>
      </c>
      <c r="D469" s="15" t="s">
        <v>241</v>
      </c>
      <c r="E469" s="15" t="s">
        <v>683</v>
      </c>
      <c r="F469" s="15" t="s">
        <v>1038</v>
      </c>
      <c r="G469" s="15" t="s">
        <v>1518</v>
      </c>
      <c r="H469" s="19" t="s">
        <v>913</v>
      </c>
      <c r="I469" s="43">
        <v>4</v>
      </c>
      <c r="J469" s="38">
        <v>3075</v>
      </c>
    </row>
    <row r="470" spans="1:10" ht="24.75" customHeight="1">
      <c r="A470" s="27">
        <v>4</v>
      </c>
      <c r="B470" s="15">
        <v>24</v>
      </c>
      <c r="C470" s="15" t="s">
        <v>1035</v>
      </c>
      <c r="D470" s="15" t="s">
        <v>242</v>
      </c>
      <c r="E470" s="15" t="s">
        <v>684</v>
      </c>
      <c r="F470" s="15" t="s">
        <v>1039</v>
      </c>
      <c r="G470" s="15" t="s">
        <v>1396</v>
      </c>
      <c r="H470" s="19" t="s">
        <v>1993</v>
      </c>
      <c r="I470" s="43">
        <v>1</v>
      </c>
      <c r="J470" s="38">
        <v>826</v>
      </c>
    </row>
    <row r="471" spans="1:10" ht="24.75" customHeight="1">
      <c r="A471" s="27">
        <v>5</v>
      </c>
      <c r="B471" s="15">
        <v>24</v>
      </c>
      <c r="C471" s="15" t="s">
        <v>1035</v>
      </c>
      <c r="D471" s="15" t="s">
        <v>243</v>
      </c>
      <c r="E471" s="15" t="s">
        <v>685</v>
      </c>
      <c r="F471" s="15" t="s">
        <v>1040</v>
      </c>
      <c r="G471" s="15" t="s">
        <v>1519</v>
      </c>
      <c r="H471" s="19" t="s">
        <v>914</v>
      </c>
      <c r="I471" s="43">
        <v>3</v>
      </c>
      <c r="J471" s="38">
        <v>2116</v>
      </c>
    </row>
    <row r="472" spans="1:10" ht="24.75" customHeight="1">
      <c r="A472" s="27">
        <v>6</v>
      </c>
      <c r="B472" s="15">
        <v>24</v>
      </c>
      <c r="C472" s="15" t="s">
        <v>1035</v>
      </c>
      <c r="D472" s="15" t="s">
        <v>244</v>
      </c>
      <c r="E472" s="15" t="s">
        <v>686</v>
      </c>
      <c r="F472" s="15" t="s">
        <v>1041</v>
      </c>
      <c r="G472" s="15" t="s">
        <v>1520</v>
      </c>
      <c r="H472" s="19" t="s">
        <v>1995</v>
      </c>
      <c r="I472" s="43">
        <v>2</v>
      </c>
      <c r="J472" s="38">
        <v>987</v>
      </c>
    </row>
    <row r="473" spans="1:10" ht="24.75" customHeight="1">
      <c r="A473" s="27">
        <v>7</v>
      </c>
      <c r="B473" s="15">
        <v>24</v>
      </c>
      <c r="C473" s="15" t="s">
        <v>1035</v>
      </c>
      <c r="D473" s="15" t="s">
        <v>245</v>
      </c>
      <c r="E473" s="15" t="s">
        <v>687</v>
      </c>
      <c r="F473" s="15" t="s">
        <v>1042</v>
      </c>
      <c r="G473" s="15" t="s">
        <v>1512</v>
      </c>
      <c r="H473" s="19" t="s">
        <v>863</v>
      </c>
      <c r="I473" s="43">
        <v>3</v>
      </c>
      <c r="J473" s="38">
        <v>1826</v>
      </c>
    </row>
    <row r="474" spans="1:10" ht="24.75" customHeight="1">
      <c r="A474" s="27">
        <v>8</v>
      </c>
      <c r="B474" s="15">
        <v>24</v>
      </c>
      <c r="C474" s="15" t="s">
        <v>1035</v>
      </c>
      <c r="D474" s="15" t="s">
        <v>83</v>
      </c>
      <c r="E474" s="15" t="s">
        <v>681</v>
      </c>
      <c r="F474" s="15" t="s">
        <v>1043</v>
      </c>
      <c r="G474" s="15" t="s">
        <v>1739</v>
      </c>
      <c r="H474" s="19" t="s">
        <v>1733</v>
      </c>
      <c r="I474" s="43">
        <v>3</v>
      </c>
      <c r="J474" s="38">
        <v>2748</v>
      </c>
    </row>
    <row r="475" spans="1:10" ht="24.75" customHeight="1">
      <c r="A475" s="27">
        <v>9</v>
      </c>
      <c r="B475" s="15">
        <v>24</v>
      </c>
      <c r="C475" s="15" t="s">
        <v>1035</v>
      </c>
      <c r="D475" s="15" t="s">
        <v>246</v>
      </c>
      <c r="E475" s="15" t="s">
        <v>688</v>
      </c>
      <c r="F475" s="15" t="s">
        <v>1044</v>
      </c>
      <c r="G475" s="15" t="s">
        <v>1521</v>
      </c>
      <c r="H475" s="19" t="s">
        <v>915</v>
      </c>
      <c r="I475" s="43">
        <v>3</v>
      </c>
      <c r="J475" s="38">
        <v>1821</v>
      </c>
    </row>
    <row r="476" spans="1:10" ht="24.75" customHeight="1">
      <c r="A476" s="27">
        <v>10</v>
      </c>
      <c r="B476" s="15">
        <v>24</v>
      </c>
      <c r="C476" s="15" t="s">
        <v>1035</v>
      </c>
      <c r="D476" s="15" t="s">
        <v>247</v>
      </c>
      <c r="E476" s="15" t="s">
        <v>641</v>
      </c>
      <c r="F476" s="15" t="s">
        <v>1045</v>
      </c>
      <c r="G476" s="15" t="s">
        <v>1491</v>
      </c>
      <c r="H476" s="19" t="s">
        <v>888</v>
      </c>
      <c r="I476" s="43">
        <v>1</v>
      </c>
      <c r="J476" s="38">
        <v>820</v>
      </c>
    </row>
    <row r="477" spans="1:10" ht="24.75" customHeight="1">
      <c r="A477" s="27">
        <v>11</v>
      </c>
      <c r="B477" s="15">
        <v>24</v>
      </c>
      <c r="C477" s="15" t="s">
        <v>1035</v>
      </c>
      <c r="D477" s="15" t="s">
        <v>248</v>
      </c>
      <c r="E477" s="15" t="s">
        <v>689</v>
      </c>
      <c r="F477" s="15" t="s">
        <v>1046</v>
      </c>
      <c r="G477" s="15" t="s">
        <v>1522</v>
      </c>
      <c r="H477" s="19" t="s">
        <v>916</v>
      </c>
      <c r="I477" s="43">
        <v>1</v>
      </c>
      <c r="J477" s="38">
        <v>874</v>
      </c>
    </row>
    <row r="478" spans="1:10" ht="24.75" customHeight="1">
      <c r="A478" s="27">
        <v>12</v>
      </c>
      <c r="B478" s="15">
        <v>24</v>
      </c>
      <c r="C478" s="15" t="s">
        <v>1035</v>
      </c>
      <c r="D478" s="15" t="s">
        <v>249</v>
      </c>
      <c r="E478" s="15" t="s">
        <v>694</v>
      </c>
      <c r="F478" s="15" t="s">
        <v>1049</v>
      </c>
      <c r="G478" s="15" t="s">
        <v>1477</v>
      </c>
      <c r="H478" s="19" t="s">
        <v>1994</v>
      </c>
      <c r="I478" s="43">
        <v>2</v>
      </c>
      <c r="J478" s="38">
        <v>1651</v>
      </c>
    </row>
    <row r="479" spans="1:10" ht="24.75" customHeight="1">
      <c r="A479" s="27">
        <v>13</v>
      </c>
      <c r="B479" s="15">
        <v>24</v>
      </c>
      <c r="C479" s="15" t="s">
        <v>1035</v>
      </c>
      <c r="D479" s="15" t="s">
        <v>250</v>
      </c>
      <c r="E479" s="15" t="s">
        <v>695</v>
      </c>
      <c r="F479" s="15" t="s">
        <v>1050</v>
      </c>
      <c r="G479" s="15" t="s">
        <v>1523</v>
      </c>
      <c r="H479" s="19" t="s">
        <v>917</v>
      </c>
      <c r="I479" s="43">
        <v>2</v>
      </c>
      <c r="J479" s="38">
        <v>1671</v>
      </c>
    </row>
    <row r="480" spans="1:10" ht="24.75" customHeight="1">
      <c r="A480" s="27">
        <v>14</v>
      </c>
      <c r="B480" s="15">
        <v>24</v>
      </c>
      <c r="C480" s="15" t="s">
        <v>1035</v>
      </c>
      <c r="D480" s="15" t="s">
        <v>251</v>
      </c>
      <c r="E480" s="15" t="s">
        <v>696</v>
      </c>
      <c r="F480" s="15" t="s">
        <v>1051</v>
      </c>
      <c r="G480" s="15" t="s">
        <v>1524</v>
      </c>
      <c r="H480" s="19" t="s">
        <v>918</v>
      </c>
      <c r="I480" s="43">
        <v>2</v>
      </c>
      <c r="J480" s="38">
        <v>1225</v>
      </c>
    </row>
    <row r="481" spans="1:10" ht="24.75" customHeight="1">
      <c r="A481" s="27">
        <v>15</v>
      </c>
      <c r="B481" s="15">
        <v>24</v>
      </c>
      <c r="C481" s="15" t="s">
        <v>1035</v>
      </c>
      <c r="D481" s="15" t="s">
        <v>252</v>
      </c>
      <c r="E481" s="15" t="s">
        <v>697</v>
      </c>
      <c r="F481" s="15" t="s">
        <v>1052</v>
      </c>
      <c r="G481" s="15" t="s">
        <v>1525</v>
      </c>
      <c r="H481" s="19" t="s">
        <v>919</v>
      </c>
      <c r="I481" s="43">
        <v>1</v>
      </c>
      <c r="J481" s="38">
        <v>772</v>
      </c>
    </row>
    <row r="482" spans="1:10" s="16" customFormat="1" ht="24.75" customHeight="1">
      <c r="A482" s="27">
        <v>16</v>
      </c>
      <c r="B482" s="15">
        <v>24</v>
      </c>
      <c r="C482" s="15" t="s">
        <v>1035</v>
      </c>
      <c r="D482" s="15" t="s">
        <v>1373</v>
      </c>
      <c r="E482" s="15" t="s">
        <v>1373</v>
      </c>
      <c r="F482" s="15" t="s">
        <v>1053</v>
      </c>
      <c r="G482" s="15" t="s">
        <v>1526</v>
      </c>
      <c r="H482" s="19" t="s">
        <v>920</v>
      </c>
      <c r="I482" s="43">
        <v>1</v>
      </c>
      <c r="J482" s="38">
        <v>774</v>
      </c>
    </row>
    <row r="483" spans="1:10" ht="24.75" customHeight="1">
      <c r="A483" s="27">
        <v>17</v>
      </c>
      <c r="B483" s="15">
        <v>24</v>
      </c>
      <c r="C483" s="15" t="s">
        <v>1035</v>
      </c>
      <c r="D483" s="15" t="s">
        <v>253</v>
      </c>
      <c r="E483" s="15" t="s">
        <v>698</v>
      </c>
      <c r="F483" s="15" t="s">
        <v>1054</v>
      </c>
      <c r="G483" s="15" t="s">
        <v>1526</v>
      </c>
      <c r="H483" s="19" t="s">
        <v>920</v>
      </c>
      <c r="I483" s="43">
        <v>3</v>
      </c>
      <c r="J483" s="38">
        <v>2622</v>
      </c>
    </row>
    <row r="484" spans="1:10" ht="24.75" customHeight="1">
      <c r="A484" s="27">
        <v>18</v>
      </c>
      <c r="B484" s="15">
        <v>24</v>
      </c>
      <c r="C484" s="15" t="s">
        <v>1035</v>
      </c>
      <c r="D484" s="15" t="s">
        <v>254</v>
      </c>
      <c r="E484" s="15" t="s">
        <v>699</v>
      </c>
      <c r="F484" s="15" t="s">
        <v>1055</v>
      </c>
      <c r="G484" s="15" t="s">
        <v>1492</v>
      </c>
      <c r="H484" s="19" t="s">
        <v>889</v>
      </c>
      <c r="I484" s="43">
        <v>3</v>
      </c>
      <c r="J484" s="38">
        <v>2663</v>
      </c>
    </row>
    <row r="485" spans="1:10" ht="24.75" customHeight="1">
      <c r="A485" s="27">
        <v>19</v>
      </c>
      <c r="B485" s="15">
        <v>24</v>
      </c>
      <c r="C485" s="15" t="s">
        <v>1035</v>
      </c>
      <c r="D485" s="15" t="s">
        <v>255</v>
      </c>
      <c r="E485" s="15" t="s">
        <v>700</v>
      </c>
      <c r="F485" s="15" t="s">
        <v>1056</v>
      </c>
      <c r="G485" s="15" t="s">
        <v>1527</v>
      </c>
      <c r="H485" s="19" t="s">
        <v>2006</v>
      </c>
      <c r="I485" s="43">
        <v>2</v>
      </c>
      <c r="J485" s="38">
        <v>1047</v>
      </c>
    </row>
    <row r="486" spans="1:10" ht="24.75" customHeight="1">
      <c r="A486" s="27">
        <v>20</v>
      </c>
      <c r="B486" s="15">
        <v>24</v>
      </c>
      <c r="C486" s="15" t="s">
        <v>1035</v>
      </c>
      <c r="D486" s="15" t="s">
        <v>256</v>
      </c>
      <c r="E486" s="15" t="s">
        <v>701</v>
      </c>
      <c r="F486" s="15" t="s">
        <v>1057</v>
      </c>
      <c r="G486" s="15" t="s">
        <v>1528</v>
      </c>
      <c r="H486" s="19" t="s">
        <v>1997</v>
      </c>
      <c r="I486" s="43">
        <v>2</v>
      </c>
      <c r="J486" s="38">
        <v>1243</v>
      </c>
    </row>
    <row r="487" spans="1:10" ht="24.75" customHeight="1">
      <c r="A487" s="27">
        <v>21</v>
      </c>
      <c r="B487" s="15">
        <v>24</v>
      </c>
      <c r="C487" s="15" t="s">
        <v>1035</v>
      </c>
      <c r="D487" s="15" t="s">
        <v>257</v>
      </c>
      <c r="E487" s="15" t="s">
        <v>702</v>
      </c>
      <c r="F487" s="15" t="s">
        <v>1058</v>
      </c>
      <c r="G487" s="15" t="s">
        <v>1529</v>
      </c>
      <c r="H487" s="19" t="s">
        <v>921</v>
      </c>
      <c r="I487" s="43">
        <v>2</v>
      </c>
      <c r="J487" s="38">
        <v>1084</v>
      </c>
    </row>
    <row r="488" spans="1:10" ht="24.75" customHeight="1">
      <c r="A488" s="27">
        <v>22</v>
      </c>
      <c r="B488" s="15">
        <v>24</v>
      </c>
      <c r="C488" s="15" t="s">
        <v>1035</v>
      </c>
      <c r="D488" s="15" t="s">
        <v>258</v>
      </c>
      <c r="E488" s="15" t="s">
        <v>703</v>
      </c>
      <c r="F488" s="15" t="s">
        <v>1059</v>
      </c>
      <c r="G488" s="15" t="s">
        <v>1530</v>
      </c>
      <c r="H488" s="19" t="s">
        <v>922</v>
      </c>
      <c r="I488" s="43">
        <v>2</v>
      </c>
      <c r="J488" s="38">
        <v>1470</v>
      </c>
    </row>
    <row r="489" spans="1:10" ht="24.75" customHeight="1">
      <c r="A489" s="27">
        <v>23</v>
      </c>
      <c r="B489" s="15">
        <v>24</v>
      </c>
      <c r="C489" s="15" t="s">
        <v>1035</v>
      </c>
      <c r="D489" s="15" t="s">
        <v>259</v>
      </c>
      <c r="E489" s="15" t="s">
        <v>704</v>
      </c>
      <c r="F489" s="15" t="s">
        <v>1060</v>
      </c>
      <c r="G489" s="15" t="s">
        <v>1530</v>
      </c>
      <c r="H489" s="19" t="s">
        <v>922</v>
      </c>
      <c r="I489" s="43">
        <v>1</v>
      </c>
      <c r="J489" s="38">
        <v>779</v>
      </c>
    </row>
    <row r="490" spans="1:10" ht="24.75" customHeight="1">
      <c r="A490" s="27">
        <v>24</v>
      </c>
      <c r="B490" s="15">
        <v>24</v>
      </c>
      <c r="C490" s="15" t="s">
        <v>1035</v>
      </c>
      <c r="D490" s="15" t="s">
        <v>260</v>
      </c>
      <c r="E490" s="15" t="s">
        <v>705</v>
      </c>
      <c r="F490" s="15" t="s">
        <v>1061</v>
      </c>
      <c r="G490" s="15" t="s">
        <v>1531</v>
      </c>
      <c r="H490" s="19" t="s">
        <v>923</v>
      </c>
      <c r="I490" s="43">
        <v>2</v>
      </c>
      <c r="J490" s="38">
        <v>1168</v>
      </c>
    </row>
    <row r="491" spans="1:10" ht="24.75" customHeight="1">
      <c r="A491" s="27">
        <v>25</v>
      </c>
      <c r="B491" s="15">
        <v>24</v>
      </c>
      <c r="C491" s="15" t="s">
        <v>1035</v>
      </c>
      <c r="D491" s="15" t="s">
        <v>261</v>
      </c>
      <c r="E491" s="15" t="s">
        <v>706</v>
      </c>
      <c r="F491" s="15" t="s">
        <v>1062</v>
      </c>
      <c r="G491" s="15" t="s">
        <v>1531</v>
      </c>
      <c r="H491" s="19" t="s">
        <v>923</v>
      </c>
      <c r="I491" s="43">
        <v>1</v>
      </c>
      <c r="J491" s="38">
        <v>536</v>
      </c>
    </row>
    <row r="492" spans="1:10" ht="24.75" customHeight="1">
      <c r="A492" s="27">
        <v>26</v>
      </c>
      <c r="B492" s="15">
        <v>24</v>
      </c>
      <c r="C492" s="15" t="s">
        <v>1035</v>
      </c>
      <c r="D492" s="15" t="s">
        <v>262</v>
      </c>
      <c r="E492" s="15" t="s">
        <v>707</v>
      </c>
      <c r="F492" s="15" t="s">
        <v>1063</v>
      </c>
      <c r="G492" s="15" t="s">
        <v>1532</v>
      </c>
      <c r="H492" s="19" t="s">
        <v>924</v>
      </c>
      <c r="I492" s="43">
        <v>3</v>
      </c>
      <c r="J492" s="38">
        <v>2466</v>
      </c>
    </row>
    <row r="493" spans="1:10" ht="24.75" customHeight="1">
      <c r="A493" s="27">
        <v>27</v>
      </c>
      <c r="B493" s="15">
        <v>24</v>
      </c>
      <c r="C493" s="15" t="s">
        <v>1035</v>
      </c>
      <c r="D493" s="15" t="s">
        <v>1064</v>
      </c>
      <c r="E493" s="15" t="s">
        <v>1064</v>
      </c>
      <c r="F493" s="15" t="s">
        <v>1065</v>
      </c>
      <c r="G493" s="15" t="s">
        <v>1417</v>
      </c>
      <c r="H493" s="19" t="s">
        <v>925</v>
      </c>
      <c r="I493" s="43">
        <v>1</v>
      </c>
      <c r="J493" s="38">
        <v>408</v>
      </c>
    </row>
    <row r="494" spans="1:10" ht="24.75" customHeight="1">
      <c r="A494" s="27">
        <v>28</v>
      </c>
      <c r="B494" s="15">
        <v>24</v>
      </c>
      <c r="C494" s="15" t="s">
        <v>1035</v>
      </c>
      <c r="D494" s="15" t="s">
        <v>263</v>
      </c>
      <c r="E494" s="15" t="s">
        <v>708</v>
      </c>
      <c r="F494" s="15" t="s">
        <v>1066</v>
      </c>
      <c r="G494" s="15" t="s">
        <v>1518</v>
      </c>
      <c r="H494" s="19" t="s">
        <v>913</v>
      </c>
      <c r="I494" s="43">
        <v>1</v>
      </c>
      <c r="J494" s="38">
        <v>275</v>
      </c>
    </row>
    <row r="495" spans="1:10" ht="24.75" customHeight="1">
      <c r="A495" s="27">
        <v>29</v>
      </c>
      <c r="B495" s="15">
        <v>24</v>
      </c>
      <c r="C495" s="15" t="s">
        <v>1035</v>
      </c>
      <c r="D495" s="15" t="s">
        <v>264</v>
      </c>
      <c r="E495" s="15" t="s">
        <v>709</v>
      </c>
      <c r="F495" s="15" t="s">
        <v>1067</v>
      </c>
      <c r="G495" s="15" t="s">
        <v>1598</v>
      </c>
      <c r="H495" s="19" t="s">
        <v>136</v>
      </c>
      <c r="I495" s="43">
        <v>2</v>
      </c>
      <c r="J495" s="38">
        <v>995</v>
      </c>
    </row>
    <row r="496" spans="1:10" s="16" customFormat="1" ht="24.75" customHeight="1">
      <c r="A496" s="27">
        <v>30</v>
      </c>
      <c r="B496" s="15">
        <v>24</v>
      </c>
      <c r="C496" s="15" t="s">
        <v>1035</v>
      </c>
      <c r="D496" s="15" t="s">
        <v>1068</v>
      </c>
      <c r="E496" s="15" t="s">
        <v>780</v>
      </c>
      <c r="F496" s="15" t="s">
        <v>1354</v>
      </c>
      <c r="G496" s="15" t="s">
        <v>1652</v>
      </c>
      <c r="H496" s="19" t="s">
        <v>1703</v>
      </c>
      <c r="I496" s="43">
        <v>1</v>
      </c>
      <c r="J496" s="38">
        <v>627</v>
      </c>
    </row>
    <row r="497" spans="1:10" s="2" customFormat="1" ht="24.75" customHeight="1">
      <c r="A497" s="25">
        <v>0</v>
      </c>
      <c r="B497" s="14">
        <v>24</v>
      </c>
      <c r="C497" s="14"/>
      <c r="D497" s="14"/>
      <c r="E497" s="14"/>
      <c r="F497" s="14">
        <v>30</v>
      </c>
      <c r="G497" s="14">
        <v>30</v>
      </c>
      <c r="H497" s="18">
        <v>30</v>
      </c>
      <c r="I497" s="41">
        <f>SUM(I467:I496)</f>
        <v>63</v>
      </c>
      <c r="J497" s="42">
        <f>SUM(J467:J496)</f>
        <v>46011</v>
      </c>
    </row>
    <row r="498" spans="1:10" ht="24.75" customHeight="1">
      <c r="A498" s="27">
        <v>1</v>
      </c>
      <c r="B498" s="15">
        <v>25</v>
      </c>
      <c r="C498" s="15" t="s">
        <v>1069</v>
      </c>
      <c r="D498" s="15" t="s">
        <v>84</v>
      </c>
      <c r="E498" s="15" t="s">
        <v>710</v>
      </c>
      <c r="F498" s="15" t="s">
        <v>1070</v>
      </c>
      <c r="G498" s="15" t="s">
        <v>1418</v>
      </c>
      <c r="H498" s="19" t="s">
        <v>926</v>
      </c>
      <c r="I498" s="43">
        <v>5</v>
      </c>
      <c r="J498" s="38">
        <v>4801</v>
      </c>
    </row>
    <row r="499" spans="1:10" ht="24.75" customHeight="1">
      <c r="A499" s="27">
        <v>2</v>
      </c>
      <c r="B499" s="15">
        <v>25</v>
      </c>
      <c r="C499" s="15" t="s">
        <v>1069</v>
      </c>
      <c r="D499" s="15" t="s">
        <v>84</v>
      </c>
      <c r="E499" s="15" t="s">
        <v>710</v>
      </c>
      <c r="F499" s="15" t="s">
        <v>1071</v>
      </c>
      <c r="G499" s="15" t="s">
        <v>1419</v>
      </c>
      <c r="H499" s="19" t="s">
        <v>927</v>
      </c>
      <c r="I499" s="43">
        <v>6</v>
      </c>
      <c r="J499" s="38">
        <v>5328</v>
      </c>
    </row>
    <row r="500" spans="1:10" ht="24.75" customHeight="1">
      <c r="A500" s="27">
        <v>3</v>
      </c>
      <c r="B500" s="15">
        <v>25</v>
      </c>
      <c r="C500" s="15" t="s">
        <v>1069</v>
      </c>
      <c r="D500" s="15" t="s">
        <v>84</v>
      </c>
      <c r="E500" s="15" t="s">
        <v>710</v>
      </c>
      <c r="F500" s="15" t="s">
        <v>1072</v>
      </c>
      <c r="G500" s="15" t="s">
        <v>1965</v>
      </c>
      <c r="H500" s="19" t="s">
        <v>1436</v>
      </c>
      <c r="I500" s="43">
        <v>9</v>
      </c>
      <c r="J500" s="38">
        <v>8565</v>
      </c>
    </row>
    <row r="501" spans="1:10" ht="24.75" customHeight="1">
      <c r="A501" s="27">
        <v>4</v>
      </c>
      <c r="B501" s="15">
        <v>25</v>
      </c>
      <c r="C501" s="15" t="s">
        <v>1069</v>
      </c>
      <c r="D501" s="15" t="s">
        <v>84</v>
      </c>
      <c r="E501" s="15" t="s">
        <v>710</v>
      </c>
      <c r="F501" s="15" t="s">
        <v>1073</v>
      </c>
      <c r="G501" s="15" t="s">
        <v>119</v>
      </c>
      <c r="H501" s="19" t="s">
        <v>1437</v>
      </c>
      <c r="I501" s="43">
        <v>6</v>
      </c>
      <c r="J501" s="38">
        <v>5714</v>
      </c>
    </row>
    <row r="502" spans="1:10" ht="24.75" customHeight="1">
      <c r="A502" s="27">
        <v>5</v>
      </c>
      <c r="B502" s="15">
        <v>25</v>
      </c>
      <c r="C502" s="15" t="s">
        <v>1069</v>
      </c>
      <c r="D502" s="15" t="s">
        <v>84</v>
      </c>
      <c r="E502" s="15" t="s">
        <v>710</v>
      </c>
      <c r="F502" s="15" t="s">
        <v>1074</v>
      </c>
      <c r="G502" s="15" t="s">
        <v>120</v>
      </c>
      <c r="H502" s="19" t="s">
        <v>928</v>
      </c>
      <c r="I502" s="43">
        <v>6</v>
      </c>
      <c r="J502" s="38">
        <v>5267</v>
      </c>
    </row>
    <row r="503" spans="1:10" ht="24.75" customHeight="1">
      <c r="A503" s="27">
        <v>6</v>
      </c>
      <c r="B503" s="15">
        <v>25</v>
      </c>
      <c r="C503" s="15" t="s">
        <v>1069</v>
      </c>
      <c r="D503" s="15" t="s">
        <v>84</v>
      </c>
      <c r="E503" s="15" t="s">
        <v>710</v>
      </c>
      <c r="F503" s="15" t="s">
        <v>1075</v>
      </c>
      <c r="G503" s="15" t="s">
        <v>121</v>
      </c>
      <c r="H503" s="19" t="s">
        <v>1438</v>
      </c>
      <c r="I503" s="43">
        <v>3</v>
      </c>
      <c r="J503" s="38">
        <v>3090</v>
      </c>
    </row>
    <row r="504" spans="1:10" ht="24.75" customHeight="1">
      <c r="A504" s="27">
        <v>7</v>
      </c>
      <c r="B504" s="15">
        <v>25</v>
      </c>
      <c r="C504" s="15" t="s">
        <v>1069</v>
      </c>
      <c r="D504" s="15" t="s">
        <v>84</v>
      </c>
      <c r="E504" s="15" t="s">
        <v>710</v>
      </c>
      <c r="F504" s="15" t="s">
        <v>1076</v>
      </c>
      <c r="G504" s="15" t="s">
        <v>1966</v>
      </c>
      <c r="H504" s="19" t="s">
        <v>1439</v>
      </c>
      <c r="I504" s="43">
        <v>4</v>
      </c>
      <c r="J504" s="38">
        <v>3665</v>
      </c>
    </row>
    <row r="505" spans="1:10" ht="24.75" customHeight="1">
      <c r="A505" s="27">
        <v>8</v>
      </c>
      <c r="B505" s="15">
        <v>25</v>
      </c>
      <c r="C505" s="15" t="s">
        <v>1069</v>
      </c>
      <c r="D505" s="15" t="s">
        <v>84</v>
      </c>
      <c r="E505" s="15" t="s">
        <v>710</v>
      </c>
      <c r="F505" s="15" t="s">
        <v>1077</v>
      </c>
      <c r="G505" s="15" t="s">
        <v>122</v>
      </c>
      <c r="H505" s="19" t="s">
        <v>1440</v>
      </c>
      <c r="I505" s="43">
        <v>5</v>
      </c>
      <c r="J505" s="38">
        <v>4526</v>
      </c>
    </row>
    <row r="506" spans="1:10" ht="24.75" customHeight="1">
      <c r="A506" s="27">
        <v>9</v>
      </c>
      <c r="B506" s="15">
        <v>25</v>
      </c>
      <c r="C506" s="15" t="s">
        <v>1069</v>
      </c>
      <c r="D506" s="15" t="s">
        <v>265</v>
      </c>
      <c r="E506" s="15" t="s">
        <v>711</v>
      </c>
      <c r="F506" s="15" t="s">
        <v>1078</v>
      </c>
      <c r="G506" s="15" t="s">
        <v>1967</v>
      </c>
      <c r="H506" s="19" t="s">
        <v>1441</v>
      </c>
      <c r="I506" s="43">
        <v>4</v>
      </c>
      <c r="J506" s="38">
        <v>3913</v>
      </c>
    </row>
    <row r="507" spans="1:10" ht="24.75" customHeight="1">
      <c r="A507" s="27">
        <v>10</v>
      </c>
      <c r="B507" s="15">
        <v>25</v>
      </c>
      <c r="C507" s="15" t="s">
        <v>1069</v>
      </c>
      <c r="D507" s="15" t="s">
        <v>266</v>
      </c>
      <c r="E507" s="15" t="s">
        <v>712</v>
      </c>
      <c r="F507" s="15" t="s">
        <v>1079</v>
      </c>
      <c r="G507" s="15" t="s">
        <v>1961</v>
      </c>
      <c r="H507" s="19" t="s">
        <v>1233</v>
      </c>
      <c r="I507" s="43">
        <v>3</v>
      </c>
      <c r="J507" s="38">
        <v>2626</v>
      </c>
    </row>
    <row r="508" spans="1:10" ht="24.75" customHeight="1">
      <c r="A508" s="27">
        <v>11</v>
      </c>
      <c r="B508" s="15">
        <v>25</v>
      </c>
      <c r="C508" s="15" t="s">
        <v>1069</v>
      </c>
      <c r="D508" s="15" t="s">
        <v>267</v>
      </c>
      <c r="E508" s="15" t="s">
        <v>713</v>
      </c>
      <c r="F508" s="15" t="s">
        <v>1080</v>
      </c>
      <c r="G508" s="15" t="s">
        <v>1952</v>
      </c>
      <c r="H508" s="19" t="s">
        <v>1216</v>
      </c>
      <c r="I508" s="43">
        <v>4</v>
      </c>
      <c r="J508" s="38">
        <v>3694</v>
      </c>
    </row>
    <row r="509" spans="1:10" ht="24.75" customHeight="1">
      <c r="A509" s="27">
        <v>12</v>
      </c>
      <c r="B509" s="15">
        <v>25</v>
      </c>
      <c r="C509" s="15" t="s">
        <v>1069</v>
      </c>
      <c r="D509" s="15" t="s">
        <v>268</v>
      </c>
      <c r="E509" s="15" t="s">
        <v>714</v>
      </c>
      <c r="F509" s="15" t="s">
        <v>1081</v>
      </c>
      <c r="G509" s="15" t="s">
        <v>1968</v>
      </c>
      <c r="H509" s="19" t="s">
        <v>1442</v>
      </c>
      <c r="I509" s="43">
        <v>2</v>
      </c>
      <c r="J509" s="38">
        <v>1910</v>
      </c>
    </row>
    <row r="510" spans="1:10" ht="24.75" customHeight="1">
      <c r="A510" s="27">
        <v>13</v>
      </c>
      <c r="B510" s="15">
        <v>25</v>
      </c>
      <c r="C510" s="15" t="s">
        <v>1069</v>
      </c>
      <c r="D510" s="15" t="s">
        <v>269</v>
      </c>
      <c r="E510" s="15" t="s">
        <v>715</v>
      </c>
      <c r="F510" s="15" t="s">
        <v>1082</v>
      </c>
      <c r="G510" s="15" t="s">
        <v>1969</v>
      </c>
      <c r="H510" s="19" t="s">
        <v>1443</v>
      </c>
      <c r="I510" s="43">
        <v>2</v>
      </c>
      <c r="J510" s="38">
        <v>1876</v>
      </c>
    </row>
    <row r="511" spans="1:10" ht="24.75" customHeight="1">
      <c r="A511" s="27">
        <v>14</v>
      </c>
      <c r="B511" s="15">
        <v>25</v>
      </c>
      <c r="C511" s="15" t="s">
        <v>1069</v>
      </c>
      <c r="D511" s="15" t="s">
        <v>270</v>
      </c>
      <c r="E511" s="15" t="s">
        <v>716</v>
      </c>
      <c r="F511" s="15" t="s">
        <v>1083</v>
      </c>
      <c r="G511" s="15" t="s">
        <v>1970</v>
      </c>
      <c r="H511" s="19" t="s">
        <v>1444</v>
      </c>
      <c r="I511" s="43">
        <v>3</v>
      </c>
      <c r="J511" s="38">
        <v>2610</v>
      </c>
    </row>
    <row r="512" spans="1:10" ht="24.75" customHeight="1">
      <c r="A512" s="27">
        <v>15</v>
      </c>
      <c r="B512" s="15">
        <v>25</v>
      </c>
      <c r="C512" s="15" t="s">
        <v>1069</v>
      </c>
      <c r="D512" s="15" t="s">
        <v>271</v>
      </c>
      <c r="E512" s="15" t="s">
        <v>717</v>
      </c>
      <c r="F512" s="15" t="s">
        <v>1084</v>
      </c>
      <c r="G512" s="15" t="s">
        <v>1971</v>
      </c>
      <c r="H512" s="19" t="s">
        <v>1445</v>
      </c>
      <c r="I512" s="43">
        <v>2</v>
      </c>
      <c r="J512" s="38">
        <v>1688</v>
      </c>
    </row>
    <row r="513" spans="1:10" ht="24.75" customHeight="1">
      <c r="A513" s="27">
        <v>16</v>
      </c>
      <c r="B513" s="15">
        <v>25</v>
      </c>
      <c r="C513" s="15" t="s">
        <v>1069</v>
      </c>
      <c r="D513" s="15" t="s">
        <v>272</v>
      </c>
      <c r="E513" s="15" t="s">
        <v>718</v>
      </c>
      <c r="F513" s="15" t="s">
        <v>1085</v>
      </c>
      <c r="G513" s="15" t="s">
        <v>1972</v>
      </c>
      <c r="H513" s="19" t="s">
        <v>1446</v>
      </c>
      <c r="I513" s="43">
        <v>3</v>
      </c>
      <c r="J513" s="38">
        <v>2536</v>
      </c>
    </row>
    <row r="514" spans="1:10" ht="24.75" customHeight="1">
      <c r="A514" s="27">
        <v>17</v>
      </c>
      <c r="B514" s="15">
        <v>25</v>
      </c>
      <c r="C514" s="15" t="s">
        <v>1069</v>
      </c>
      <c r="D514" s="15" t="s">
        <v>273</v>
      </c>
      <c r="E514" s="15" t="s">
        <v>719</v>
      </c>
      <c r="F514" s="15" t="s">
        <v>1086</v>
      </c>
      <c r="G514" s="15" t="s">
        <v>1973</v>
      </c>
      <c r="H514" s="19" t="s">
        <v>1447</v>
      </c>
      <c r="I514" s="43">
        <v>4</v>
      </c>
      <c r="J514" s="38">
        <v>3731</v>
      </c>
    </row>
    <row r="515" spans="1:10" ht="24.75" customHeight="1">
      <c r="A515" s="27">
        <v>18</v>
      </c>
      <c r="B515" s="15">
        <v>25</v>
      </c>
      <c r="C515" s="15" t="s">
        <v>1069</v>
      </c>
      <c r="D515" s="15" t="s">
        <v>274</v>
      </c>
      <c r="E515" s="15" t="s">
        <v>720</v>
      </c>
      <c r="F515" s="15" t="s">
        <v>1087</v>
      </c>
      <c r="G515" s="15" t="s">
        <v>1974</v>
      </c>
      <c r="H515" s="19" t="s">
        <v>1448</v>
      </c>
      <c r="I515" s="43">
        <v>1</v>
      </c>
      <c r="J515" s="38">
        <v>1008</v>
      </c>
    </row>
    <row r="516" spans="1:10" ht="24.75" customHeight="1">
      <c r="A516" s="27">
        <v>19</v>
      </c>
      <c r="B516" s="15">
        <v>25</v>
      </c>
      <c r="C516" s="15" t="s">
        <v>1069</v>
      </c>
      <c r="D516" s="15" t="s">
        <v>275</v>
      </c>
      <c r="E516" s="15" t="s">
        <v>721</v>
      </c>
      <c r="F516" s="15" t="s">
        <v>1088</v>
      </c>
      <c r="G516" s="15" t="s">
        <v>1975</v>
      </c>
      <c r="H516" s="19" t="s">
        <v>1449</v>
      </c>
      <c r="I516" s="43">
        <v>3</v>
      </c>
      <c r="J516" s="38">
        <v>2094</v>
      </c>
    </row>
    <row r="517" spans="1:10" ht="24.75" customHeight="1">
      <c r="A517" s="27">
        <v>20</v>
      </c>
      <c r="B517" s="15">
        <v>25</v>
      </c>
      <c r="C517" s="15" t="s">
        <v>1069</v>
      </c>
      <c r="D517" s="15" t="s">
        <v>1089</v>
      </c>
      <c r="E517" s="15" t="s">
        <v>781</v>
      </c>
      <c r="F517" s="15" t="s">
        <v>1090</v>
      </c>
      <c r="G517" s="15" t="s">
        <v>1653</v>
      </c>
      <c r="H517" s="19" t="s">
        <v>1704</v>
      </c>
      <c r="I517" s="43">
        <v>3</v>
      </c>
      <c r="J517" s="38">
        <v>2412</v>
      </c>
    </row>
    <row r="518" spans="1:10" ht="24.75" customHeight="1">
      <c r="A518" s="27">
        <v>21</v>
      </c>
      <c r="B518" s="15">
        <v>25</v>
      </c>
      <c r="C518" s="15" t="s">
        <v>1069</v>
      </c>
      <c r="D518" s="15" t="s">
        <v>276</v>
      </c>
      <c r="E518" s="15" t="s">
        <v>722</v>
      </c>
      <c r="F518" s="15" t="s">
        <v>1091</v>
      </c>
      <c r="G518" s="15" t="s">
        <v>1962</v>
      </c>
      <c r="H518" s="19" t="s">
        <v>1450</v>
      </c>
      <c r="I518" s="44">
        <v>4</v>
      </c>
      <c r="J518" s="40">
        <v>3100</v>
      </c>
    </row>
    <row r="519" spans="1:10" s="2" customFormat="1" ht="24.75" customHeight="1">
      <c r="A519" s="25">
        <v>0</v>
      </c>
      <c r="B519" s="14">
        <v>25</v>
      </c>
      <c r="C519" s="14"/>
      <c r="D519" s="14"/>
      <c r="E519" s="14"/>
      <c r="F519" s="14">
        <v>21</v>
      </c>
      <c r="G519" s="14">
        <v>21</v>
      </c>
      <c r="H519" s="18">
        <v>21</v>
      </c>
      <c r="I519" s="41">
        <f>SUM(I498:I518)</f>
        <v>82</v>
      </c>
      <c r="J519" s="42">
        <f>SUM(J498:J518)</f>
        <v>74154</v>
      </c>
    </row>
    <row r="520" spans="1:10" ht="24.75" customHeight="1">
      <c r="A520" s="27">
        <v>1</v>
      </c>
      <c r="B520" s="15">
        <v>26</v>
      </c>
      <c r="C520" s="15" t="s">
        <v>1092</v>
      </c>
      <c r="D520" s="15" t="s">
        <v>85</v>
      </c>
      <c r="E520" s="15" t="s">
        <v>86</v>
      </c>
      <c r="F520" s="15" t="s">
        <v>1093</v>
      </c>
      <c r="G520" s="15" t="s">
        <v>123</v>
      </c>
      <c r="H520" s="19" t="s">
        <v>1451</v>
      </c>
      <c r="I520" s="43">
        <v>5</v>
      </c>
      <c r="J520" s="38">
        <v>4877</v>
      </c>
    </row>
    <row r="521" spans="1:10" ht="24.75" customHeight="1">
      <c r="A521" s="27">
        <v>2</v>
      </c>
      <c r="B521" s="15">
        <v>26</v>
      </c>
      <c r="C521" s="15" t="s">
        <v>1092</v>
      </c>
      <c r="D521" s="15" t="s">
        <v>85</v>
      </c>
      <c r="E521" s="15" t="s">
        <v>86</v>
      </c>
      <c r="F521" s="15" t="s">
        <v>1094</v>
      </c>
      <c r="G521" s="15" t="s">
        <v>1565</v>
      </c>
      <c r="H521" s="19" t="s">
        <v>1713</v>
      </c>
      <c r="I521" s="43">
        <v>6</v>
      </c>
      <c r="J521" s="38">
        <v>5646</v>
      </c>
    </row>
    <row r="522" spans="1:10" ht="24.75" customHeight="1">
      <c r="A522" s="27">
        <v>3</v>
      </c>
      <c r="B522" s="15">
        <v>26</v>
      </c>
      <c r="C522" s="15" t="s">
        <v>1092</v>
      </c>
      <c r="D522" s="15" t="s">
        <v>277</v>
      </c>
      <c r="E522" s="15" t="s">
        <v>723</v>
      </c>
      <c r="F522" s="15" t="s">
        <v>1095</v>
      </c>
      <c r="G522" s="15" t="s">
        <v>1976</v>
      </c>
      <c r="H522" s="19" t="s">
        <v>1452</v>
      </c>
      <c r="I522" s="43">
        <v>1</v>
      </c>
      <c r="J522" s="38">
        <v>385</v>
      </c>
    </row>
    <row r="523" spans="1:10" ht="24.75" customHeight="1">
      <c r="A523" s="27">
        <v>4</v>
      </c>
      <c r="B523" s="15">
        <v>26</v>
      </c>
      <c r="C523" s="15" t="s">
        <v>1092</v>
      </c>
      <c r="D523" s="15" t="s">
        <v>278</v>
      </c>
      <c r="E523" s="15" t="s">
        <v>724</v>
      </c>
      <c r="F523" s="15" t="s">
        <v>1096</v>
      </c>
      <c r="G523" s="15" t="s">
        <v>1977</v>
      </c>
      <c r="H523" s="19" t="s">
        <v>1453</v>
      </c>
      <c r="I523" s="43">
        <v>2</v>
      </c>
      <c r="J523" s="38">
        <v>1857</v>
      </c>
    </row>
    <row r="524" spans="1:10" ht="24.75" customHeight="1">
      <c r="A524" s="27">
        <v>5</v>
      </c>
      <c r="B524" s="15">
        <v>26</v>
      </c>
      <c r="C524" s="15" t="s">
        <v>1092</v>
      </c>
      <c r="D524" s="15" t="s">
        <v>279</v>
      </c>
      <c r="E524" s="15" t="s">
        <v>725</v>
      </c>
      <c r="F524" s="15" t="s">
        <v>1097</v>
      </c>
      <c r="G524" s="15" t="s">
        <v>1978</v>
      </c>
      <c r="H524" s="19" t="s">
        <v>1454</v>
      </c>
      <c r="I524" s="43">
        <v>3</v>
      </c>
      <c r="J524" s="38">
        <v>2314</v>
      </c>
    </row>
    <row r="525" spans="1:10" ht="24.75" customHeight="1">
      <c r="A525" s="27">
        <v>6</v>
      </c>
      <c r="B525" s="15">
        <v>26</v>
      </c>
      <c r="C525" s="15" t="s">
        <v>1092</v>
      </c>
      <c r="D525" s="15" t="s">
        <v>280</v>
      </c>
      <c r="E525" s="15" t="s">
        <v>726</v>
      </c>
      <c r="F525" s="15" t="s">
        <v>2371</v>
      </c>
      <c r="G525" s="15" t="s">
        <v>1979</v>
      </c>
      <c r="H525" s="19" t="s">
        <v>1455</v>
      </c>
      <c r="I525" s="43">
        <v>5</v>
      </c>
      <c r="J525" s="38">
        <v>4269</v>
      </c>
    </row>
    <row r="526" spans="1:10" ht="24.75" customHeight="1">
      <c r="A526" s="27">
        <v>7</v>
      </c>
      <c r="B526" s="15">
        <v>26</v>
      </c>
      <c r="C526" s="15" t="s">
        <v>1092</v>
      </c>
      <c r="D526" s="15" t="s">
        <v>184</v>
      </c>
      <c r="E526" s="15" t="s">
        <v>577</v>
      </c>
      <c r="F526" s="15" t="s">
        <v>2372</v>
      </c>
      <c r="G526" s="15" t="s">
        <v>1980</v>
      </c>
      <c r="H526" s="19" t="s">
        <v>1456</v>
      </c>
      <c r="I526" s="43">
        <v>2</v>
      </c>
      <c r="J526" s="38">
        <v>1254</v>
      </c>
    </row>
    <row r="527" spans="1:10" ht="24.75" customHeight="1">
      <c r="A527" s="27">
        <v>8</v>
      </c>
      <c r="B527" s="15">
        <v>26</v>
      </c>
      <c r="C527" s="15" t="s">
        <v>1092</v>
      </c>
      <c r="D527" s="15" t="s">
        <v>1817</v>
      </c>
      <c r="E527" s="15" t="s">
        <v>727</v>
      </c>
      <c r="F527" s="15" t="s">
        <v>2373</v>
      </c>
      <c r="G527" s="15" t="s">
        <v>1981</v>
      </c>
      <c r="H527" s="19" t="s">
        <v>1457</v>
      </c>
      <c r="I527" s="43">
        <v>4</v>
      </c>
      <c r="J527" s="38">
        <v>3644</v>
      </c>
    </row>
    <row r="528" spans="1:10" ht="24.75" customHeight="1">
      <c r="A528" s="27">
        <v>9</v>
      </c>
      <c r="B528" s="15">
        <v>26</v>
      </c>
      <c r="C528" s="15" t="s">
        <v>1092</v>
      </c>
      <c r="D528" s="15" t="s">
        <v>281</v>
      </c>
      <c r="E528" s="15" t="s">
        <v>728</v>
      </c>
      <c r="F528" s="15" t="s">
        <v>2374</v>
      </c>
      <c r="G528" s="15" t="s">
        <v>1953</v>
      </c>
      <c r="H528" s="19" t="s">
        <v>1301</v>
      </c>
      <c r="I528" s="43">
        <v>2</v>
      </c>
      <c r="J528" s="38">
        <v>1610</v>
      </c>
    </row>
    <row r="529" spans="1:10" ht="24.75" customHeight="1">
      <c r="A529" s="27">
        <v>10</v>
      </c>
      <c r="B529" s="15">
        <v>26</v>
      </c>
      <c r="C529" s="15" t="s">
        <v>1092</v>
      </c>
      <c r="D529" s="15" t="s">
        <v>282</v>
      </c>
      <c r="E529" s="15" t="s">
        <v>729</v>
      </c>
      <c r="F529" s="15" t="s">
        <v>2375</v>
      </c>
      <c r="G529" s="15" t="s">
        <v>1982</v>
      </c>
      <c r="H529" s="19" t="s">
        <v>1458</v>
      </c>
      <c r="I529" s="43">
        <v>3</v>
      </c>
      <c r="J529" s="38">
        <v>2063</v>
      </c>
    </row>
    <row r="530" spans="1:10" ht="24.75" customHeight="1">
      <c r="A530" s="27">
        <v>11</v>
      </c>
      <c r="B530" s="15">
        <v>26</v>
      </c>
      <c r="C530" s="15" t="s">
        <v>1092</v>
      </c>
      <c r="D530" s="15" t="s">
        <v>283</v>
      </c>
      <c r="E530" s="15" t="s">
        <v>730</v>
      </c>
      <c r="F530" s="15" t="s">
        <v>2376</v>
      </c>
      <c r="G530" s="15" t="s">
        <v>1992</v>
      </c>
      <c r="H530" s="19" t="s">
        <v>1459</v>
      </c>
      <c r="I530" s="43">
        <v>2</v>
      </c>
      <c r="J530" s="38">
        <v>1303</v>
      </c>
    </row>
    <row r="531" spans="1:10" ht="24.75" customHeight="1">
      <c r="A531" s="27">
        <v>12</v>
      </c>
      <c r="B531" s="15">
        <v>26</v>
      </c>
      <c r="C531" s="15" t="s">
        <v>1092</v>
      </c>
      <c r="D531" s="15" t="s">
        <v>284</v>
      </c>
      <c r="E531" s="15" t="s">
        <v>731</v>
      </c>
      <c r="F531" s="15" t="s">
        <v>2377</v>
      </c>
      <c r="G531" s="15" t="s">
        <v>1949</v>
      </c>
      <c r="H531" s="19" t="s">
        <v>1228</v>
      </c>
      <c r="I531" s="43">
        <v>3</v>
      </c>
      <c r="J531" s="38">
        <v>2189</v>
      </c>
    </row>
    <row r="532" spans="1:10" ht="24.75" customHeight="1">
      <c r="A532" s="27">
        <v>13</v>
      </c>
      <c r="B532" s="15">
        <v>26</v>
      </c>
      <c r="C532" s="15" t="s">
        <v>1092</v>
      </c>
      <c r="D532" s="15" t="s">
        <v>285</v>
      </c>
      <c r="E532" s="15" t="s">
        <v>732</v>
      </c>
      <c r="F532" s="15" t="s">
        <v>2378</v>
      </c>
      <c r="G532" s="15" t="s">
        <v>813</v>
      </c>
      <c r="H532" s="19" t="s">
        <v>929</v>
      </c>
      <c r="I532" s="43">
        <v>1</v>
      </c>
      <c r="J532" s="38">
        <v>775</v>
      </c>
    </row>
    <row r="533" spans="1:10" ht="24.75" customHeight="1">
      <c r="A533" s="27">
        <v>14</v>
      </c>
      <c r="B533" s="15">
        <v>26</v>
      </c>
      <c r="C533" s="15" t="s">
        <v>1092</v>
      </c>
      <c r="D533" s="15" t="s">
        <v>286</v>
      </c>
      <c r="E533" s="15" t="s">
        <v>733</v>
      </c>
      <c r="F533" s="15" t="s">
        <v>2379</v>
      </c>
      <c r="G533" s="15" t="s">
        <v>1923</v>
      </c>
      <c r="H533" s="19" t="s">
        <v>1341</v>
      </c>
      <c r="I533" s="43">
        <v>1</v>
      </c>
      <c r="J533" s="38">
        <v>699</v>
      </c>
    </row>
    <row r="534" spans="1:10" ht="24.75" customHeight="1">
      <c r="A534" s="27">
        <v>15</v>
      </c>
      <c r="B534" s="15">
        <v>26</v>
      </c>
      <c r="C534" s="15" t="s">
        <v>1092</v>
      </c>
      <c r="D534" s="15" t="s">
        <v>287</v>
      </c>
      <c r="E534" s="15" t="s">
        <v>734</v>
      </c>
      <c r="F534" s="15" t="s">
        <v>2380</v>
      </c>
      <c r="G534" s="15" t="s">
        <v>814</v>
      </c>
      <c r="H534" s="19" t="s">
        <v>930</v>
      </c>
      <c r="I534" s="44">
        <v>1</v>
      </c>
      <c r="J534" s="40">
        <v>292</v>
      </c>
    </row>
    <row r="535" spans="1:10" ht="24.75" customHeight="1">
      <c r="A535" s="27">
        <v>16</v>
      </c>
      <c r="B535" s="15">
        <v>26</v>
      </c>
      <c r="C535" s="15" t="s">
        <v>1092</v>
      </c>
      <c r="D535" s="15" t="s">
        <v>85</v>
      </c>
      <c r="E535" s="15" t="s">
        <v>86</v>
      </c>
      <c r="F535" s="15" t="s">
        <v>2381</v>
      </c>
      <c r="G535" s="15" t="s">
        <v>1654</v>
      </c>
      <c r="H535" s="19" t="s">
        <v>1705</v>
      </c>
      <c r="I535" s="43">
        <v>1</v>
      </c>
      <c r="J535" s="38">
        <v>236</v>
      </c>
    </row>
    <row r="536" spans="1:10" ht="24.75" customHeight="1">
      <c r="A536" s="27">
        <v>17</v>
      </c>
      <c r="B536" s="15">
        <v>26</v>
      </c>
      <c r="C536" s="15" t="s">
        <v>1092</v>
      </c>
      <c r="D536" s="15" t="s">
        <v>2382</v>
      </c>
      <c r="E536" s="15" t="s">
        <v>782</v>
      </c>
      <c r="F536" s="15" t="s">
        <v>2383</v>
      </c>
      <c r="G536" s="15" t="s">
        <v>1654</v>
      </c>
      <c r="H536" s="19" t="s">
        <v>1705</v>
      </c>
      <c r="I536" s="43">
        <v>2</v>
      </c>
      <c r="J536" s="38">
        <v>2018</v>
      </c>
    </row>
    <row r="537" spans="1:10" ht="24.75" customHeight="1">
      <c r="A537" s="27">
        <v>18</v>
      </c>
      <c r="B537" s="15">
        <v>26</v>
      </c>
      <c r="C537" s="15" t="s">
        <v>1092</v>
      </c>
      <c r="D537" s="15" t="s">
        <v>288</v>
      </c>
      <c r="E537" s="15" t="s">
        <v>735</v>
      </c>
      <c r="F537" s="15" t="s">
        <v>2384</v>
      </c>
      <c r="G537" s="15" t="s">
        <v>1655</v>
      </c>
      <c r="H537" s="19" t="s">
        <v>1706</v>
      </c>
      <c r="I537" s="44">
        <v>2</v>
      </c>
      <c r="J537" s="40">
        <v>1437</v>
      </c>
    </row>
    <row r="538" spans="1:10" ht="24.75" customHeight="1">
      <c r="A538" s="27">
        <v>19</v>
      </c>
      <c r="B538" s="15">
        <v>26</v>
      </c>
      <c r="C538" s="15" t="s">
        <v>1092</v>
      </c>
      <c r="D538" s="15" t="s">
        <v>289</v>
      </c>
      <c r="E538" s="15" t="s">
        <v>736</v>
      </c>
      <c r="F538" s="15" t="s">
        <v>2385</v>
      </c>
      <c r="G538" s="15" t="s">
        <v>1656</v>
      </c>
      <c r="H538" s="19" t="s">
        <v>1707</v>
      </c>
      <c r="I538" s="43">
        <v>1</v>
      </c>
      <c r="J538" s="38">
        <v>794</v>
      </c>
    </row>
    <row r="539" spans="1:10" ht="24.75" customHeight="1">
      <c r="A539" s="27">
        <v>20</v>
      </c>
      <c r="B539" s="15">
        <v>26</v>
      </c>
      <c r="C539" s="15" t="s">
        <v>1092</v>
      </c>
      <c r="D539" s="15" t="s">
        <v>290</v>
      </c>
      <c r="E539" s="15" t="s">
        <v>737</v>
      </c>
      <c r="F539" s="15" t="s">
        <v>2386</v>
      </c>
      <c r="G539" s="15" t="s">
        <v>1657</v>
      </c>
      <c r="H539" s="19" t="s">
        <v>1452</v>
      </c>
      <c r="I539" s="43">
        <v>1</v>
      </c>
      <c r="J539" s="38">
        <v>108</v>
      </c>
    </row>
    <row r="540" spans="1:10" s="2" customFormat="1" ht="24.75" customHeight="1">
      <c r="A540" s="25">
        <v>0</v>
      </c>
      <c r="B540" s="14">
        <v>26</v>
      </c>
      <c r="C540" s="14"/>
      <c r="D540" s="14"/>
      <c r="E540" s="14"/>
      <c r="F540" s="14">
        <v>20</v>
      </c>
      <c r="G540" s="14">
        <v>20</v>
      </c>
      <c r="H540" s="18">
        <v>20</v>
      </c>
      <c r="I540" s="41">
        <f>SUM(I520:I539)</f>
        <v>48</v>
      </c>
      <c r="J540" s="42">
        <f>SUM(J520:J539)</f>
        <v>37770</v>
      </c>
    </row>
    <row r="541" spans="1:10" ht="24.75" customHeight="1">
      <c r="A541" s="27">
        <v>1</v>
      </c>
      <c r="B541" s="15">
        <v>27</v>
      </c>
      <c r="C541" s="15" t="s">
        <v>2387</v>
      </c>
      <c r="D541" s="15" t="s">
        <v>87</v>
      </c>
      <c r="E541" s="15" t="s">
        <v>738</v>
      </c>
      <c r="F541" s="15" t="s">
        <v>2388</v>
      </c>
      <c r="G541" s="15" t="s">
        <v>1533</v>
      </c>
      <c r="H541" s="19" t="s">
        <v>931</v>
      </c>
      <c r="I541" s="43">
        <v>9</v>
      </c>
      <c r="J541" s="38">
        <v>8252</v>
      </c>
    </row>
    <row r="542" spans="1:10" ht="24.75" customHeight="1">
      <c r="A542" s="27">
        <v>2</v>
      </c>
      <c r="B542" s="15">
        <v>27</v>
      </c>
      <c r="C542" s="15" t="s">
        <v>2387</v>
      </c>
      <c r="D542" s="15" t="s">
        <v>87</v>
      </c>
      <c r="E542" s="15" t="s">
        <v>738</v>
      </c>
      <c r="F542" s="15" t="s">
        <v>2389</v>
      </c>
      <c r="G542" s="15" t="s">
        <v>1534</v>
      </c>
      <c r="H542" s="19" t="s">
        <v>892</v>
      </c>
      <c r="I542" s="43">
        <v>5</v>
      </c>
      <c r="J542" s="38">
        <v>4780</v>
      </c>
    </row>
    <row r="543" spans="1:10" ht="24.75" customHeight="1">
      <c r="A543" s="27">
        <v>3</v>
      </c>
      <c r="B543" s="15">
        <v>27</v>
      </c>
      <c r="C543" s="15" t="s">
        <v>2387</v>
      </c>
      <c r="D543" s="15" t="s">
        <v>87</v>
      </c>
      <c r="E543" s="15" t="s">
        <v>738</v>
      </c>
      <c r="F543" s="15" t="s">
        <v>2390</v>
      </c>
      <c r="G543" s="15" t="s">
        <v>1411</v>
      </c>
      <c r="H543" s="19" t="s">
        <v>876</v>
      </c>
      <c r="I543" s="43">
        <v>5</v>
      </c>
      <c r="J543" s="38">
        <v>4585</v>
      </c>
    </row>
    <row r="544" spans="1:10" ht="24.75" customHeight="1">
      <c r="A544" s="27">
        <v>4</v>
      </c>
      <c r="B544" s="15">
        <v>27</v>
      </c>
      <c r="C544" s="15" t="s">
        <v>2387</v>
      </c>
      <c r="D544" s="15" t="s">
        <v>291</v>
      </c>
      <c r="E544" s="15" t="s">
        <v>739</v>
      </c>
      <c r="F544" s="15" t="s">
        <v>2391</v>
      </c>
      <c r="G544" s="15" t="s">
        <v>1535</v>
      </c>
      <c r="H544" s="19" t="s">
        <v>932</v>
      </c>
      <c r="I544" s="43">
        <v>1</v>
      </c>
      <c r="J544" s="38">
        <v>895</v>
      </c>
    </row>
    <row r="545" spans="1:10" ht="24.75" customHeight="1">
      <c r="A545" s="27">
        <v>5</v>
      </c>
      <c r="B545" s="15">
        <v>27</v>
      </c>
      <c r="C545" s="15" t="s">
        <v>2387</v>
      </c>
      <c r="D545" s="15" t="s">
        <v>87</v>
      </c>
      <c r="E545" s="15" t="s">
        <v>2089</v>
      </c>
      <c r="F545" s="15" t="s">
        <v>2392</v>
      </c>
      <c r="G545" s="15" t="s">
        <v>1536</v>
      </c>
      <c r="H545" s="19" t="s">
        <v>933</v>
      </c>
      <c r="I545" s="43">
        <v>6</v>
      </c>
      <c r="J545" s="38">
        <v>4983</v>
      </c>
    </row>
    <row r="546" spans="1:10" ht="24.75" customHeight="1">
      <c r="A546" s="27">
        <v>6</v>
      </c>
      <c r="B546" s="15">
        <v>27</v>
      </c>
      <c r="C546" s="15" t="s">
        <v>2387</v>
      </c>
      <c r="D546" s="15" t="s">
        <v>292</v>
      </c>
      <c r="E546" s="15" t="s">
        <v>740</v>
      </c>
      <c r="F546" s="15" t="s">
        <v>2393</v>
      </c>
      <c r="G546" s="15" t="s">
        <v>1537</v>
      </c>
      <c r="H546" s="19" t="s">
        <v>934</v>
      </c>
      <c r="I546" s="43">
        <v>1</v>
      </c>
      <c r="J546" s="38">
        <v>292</v>
      </c>
    </row>
    <row r="547" spans="1:10" ht="24.75" customHeight="1">
      <c r="A547" s="27">
        <v>7</v>
      </c>
      <c r="B547" s="15">
        <v>27</v>
      </c>
      <c r="C547" s="15" t="s">
        <v>2387</v>
      </c>
      <c r="D547" s="15" t="s">
        <v>293</v>
      </c>
      <c r="E547" s="15" t="s">
        <v>741</v>
      </c>
      <c r="F547" s="15" t="s">
        <v>2394</v>
      </c>
      <c r="G547" s="15" t="s">
        <v>1538</v>
      </c>
      <c r="H547" s="19" t="s">
        <v>935</v>
      </c>
      <c r="I547" s="43">
        <v>3</v>
      </c>
      <c r="J547" s="38">
        <v>2602</v>
      </c>
    </row>
    <row r="548" spans="1:10" ht="24.75" customHeight="1">
      <c r="A548" s="27">
        <v>8</v>
      </c>
      <c r="B548" s="15">
        <v>27</v>
      </c>
      <c r="C548" s="15" t="s">
        <v>2387</v>
      </c>
      <c r="D548" s="15" t="s">
        <v>199</v>
      </c>
      <c r="E548" s="15" t="s">
        <v>592</v>
      </c>
      <c r="F548" s="15" t="s">
        <v>2395</v>
      </c>
      <c r="G548" s="15" t="s">
        <v>1528</v>
      </c>
      <c r="H548" s="19" t="s">
        <v>1997</v>
      </c>
      <c r="I548" s="43">
        <v>2</v>
      </c>
      <c r="J548" s="38">
        <v>1488</v>
      </c>
    </row>
    <row r="549" spans="1:10" ht="24.75" customHeight="1">
      <c r="A549" s="27">
        <v>9</v>
      </c>
      <c r="B549" s="15">
        <v>27</v>
      </c>
      <c r="C549" s="15" t="s">
        <v>2387</v>
      </c>
      <c r="D549" s="15" t="s">
        <v>294</v>
      </c>
      <c r="E549" s="15" t="s">
        <v>742</v>
      </c>
      <c r="F549" s="15" t="s">
        <v>2396</v>
      </c>
      <c r="G549" s="15" t="s">
        <v>1534</v>
      </c>
      <c r="H549" s="19" t="s">
        <v>892</v>
      </c>
      <c r="I549" s="43">
        <v>2</v>
      </c>
      <c r="J549" s="38">
        <v>1517</v>
      </c>
    </row>
    <row r="550" spans="1:10" ht="24.75" customHeight="1">
      <c r="A550" s="27">
        <v>10</v>
      </c>
      <c r="B550" s="15">
        <v>27</v>
      </c>
      <c r="C550" s="15" t="s">
        <v>2387</v>
      </c>
      <c r="D550" s="15" t="s">
        <v>295</v>
      </c>
      <c r="E550" s="15" t="s">
        <v>743</v>
      </c>
      <c r="F550" s="15" t="s">
        <v>2397</v>
      </c>
      <c r="G550" s="15" t="s">
        <v>1505</v>
      </c>
      <c r="H550" s="19" t="s">
        <v>2008</v>
      </c>
      <c r="I550" s="43">
        <v>3</v>
      </c>
      <c r="J550" s="38">
        <v>2283</v>
      </c>
    </row>
    <row r="551" spans="1:10" ht="24.75" customHeight="1">
      <c r="A551" s="27">
        <v>11</v>
      </c>
      <c r="B551" s="15">
        <v>27</v>
      </c>
      <c r="C551" s="15" t="s">
        <v>2387</v>
      </c>
      <c r="D551" s="15" t="s">
        <v>296</v>
      </c>
      <c r="E551" s="15" t="s">
        <v>744</v>
      </c>
      <c r="F551" s="15" t="s">
        <v>0</v>
      </c>
      <c r="G551" s="15" t="s">
        <v>1512</v>
      </c>
      <c r="H551" s="19" t="s">
        <v>863</v>
      </c>
      <c r="I551" s="43">
        <v>4</v>
      </c>
      <c r="J551" s="38">
        <v>3208</v>
      </c>
    </row>
    <row r="552" spans="1:10" ht="24.75" customHeight="1">
      <c r="A552" s="27">
        <v>12</v>
      </c>
      <c r="B552" s="15">
        <v>27</v>
      </c>
      <c r="C552" s="15" t="s">
        <v>2387</v>
      </c>
      <c r="D552" s="15" t="s">
        <v>297</v>
      </c>
      <c r="E552" s="15" t="s">
        <v>745</v>
      </c>
      <c r="F552" s="15" t="s">
        <v>1</v>
      </c>
      <c r="G552" s="15" t="s">
        <v>1539</v>
      </c>
      <c r="H552" s="19" t="s">
        <v>936</v>
      </c>
      <c r="I552" s="43">
        <v>4</v>
      </c>
      <c r="J552" s="38">
        <v>3497</v>
      </c>
    </row>
    <row r="553" spans="1:10" ht="24.75" customHeight="1">
      <c r="A553" s="27">
        <v>13</v>
      </c>
      <c r="B553" s="15">
        <v>27</v>
      </c>
      <c r="C553" s="15" t="s">
        <v>2387</v>
      </c>
      <c r="D553" s="15" t="s">
        <v>298</v>
      </c>
      <c r="E553" s="15" t="s">
        <v>746</v>
      </c>
      <c r="F553" s="15" t="s">
        <v>2</v>
      </c>
      <c r="G553" s="15" t="s">
        <v>1540</v>
      </c>
      <c r="H553" s="19" t="s">
        <v>937</v>
      </c>
      <c r="I553" s="43">
        <v>2</v>
      </c>
      <c r="J553" s="38">
        <v>1780</v>
      </c>
    </row>
    <row r="554" spans="1:10" ht="24.75" customHeight="1">
      <c r="A554" s="27">
        <v>14</v>
      </c>
      <c r="B554" s="15">
        <v>27</v>
      </c>
      <c r="C554" s="15" t="s">
        <v>2387</v>
      </c>
      <c r="D554" s="15" t="s">
        <v>299</v>
      </c>
      <c r="E554" s="15" t="s">
        <v>747</v>
      </c>
      <c r="F554" s="15" t="s">
        <v>3</v>
      </c>
      <c r="G554" s="15" t="s">
        <v>1541</v>
      </c>
      <c r="H554" s="19" t="s">
        <v>938</v>
      </c>
      <c r="I554" s="43">
        <v>4</v>
      </c>
      <c r="J554" s="38">
        <v>1312</v>
      </c>
    </row>
    <row r="555" spans="1:10" ht="24.75" customHeight="1">
      <c r="A555" s="27">
        <v>15</v>
      </c>
      <c r="B555" s="15">
        <v>27</v>
      </c>
      <c r="C555" s="15" t="s">
        <v>2387</v>
      </c>
      <c r="D555" s="15" t="s">
        <v>300</v>
      </c>
      <c r="E555" s="15" t="s">
        <v>748</v>
      </c>
      <c r="F555" s="15" t="s">
        <v>4</v>
      </c>
      <c r="G555" s="15" t="s">
        <v>1542</v>
      </c>
      <c r="H555" s="19" t="s">
        <v>870</v>
      </c>
      <c r="I555" s="43">
        <v>2</v>
      </c>
      <c r="J555" s="38">
        <v>1759</v>
      </c>
    </row>
    <row r="556" spans="1:10" ht="24.75" customHeight="1">
      <c r="A556" s="27">
        <v>16</v>
      </c>
      <c r="B556" s="15">
        <v>27</v>
      </c>
      <c r="C556" s="15" t="s">
        <v>2387</v>
      </c>
      <c r="D556" s="15" t="s">
        <v>301</v>
      </c>
      <c r="E556" s="15" t="s">
        <v>749</v>
      </c>
      <c r="F556" s="15" t="s">
        <v>5</v>
      </c>
      <c r="G556" s="15" t="s">
        <v>1543</v>
      </c>
      <c r="H556" s="19" t="s">
        <v>939</v>
      </c>
      <c r="I556" s="43">
        <v>1</v>
      </c>
      <c r="J556" s="38">
        <v>235</v>
      </c>
    </row>
    <row r="557" spans="1:10" ht="24.75" customHeight="1">
      <c r="A557" s="27">
        <v>17</v>
      </c>
      <c r="B557" s="15">
        <v>27</v>
      </c>
      <c r="C557" s="15" t="s">
        <v>2387</v>
      </c>
      <c r="D557" s="15" t="s">
        <v>302</v>
      </c>
      <c r="E557" s="15" t="s">
        <v>750</v>
      </c>
      <c r="F557" s="15" t="s">
        <v>6</v>
      </c>
      <c r="G557" s="15" t="s">
        <v>815</v>
      </c>
      <c r="H557" s="19" t="s">
        <v>847</v>
      </c>
      <c r="I557" s="43">
        <v>2</v>
      </c>
      <c r="J557" s="38">
        <v>1871</v>
      </c>
    </row>
    <row r="558" spans="1:10" ht="24.75" customHeight="1">
      <c r="A558" s="27">
        <v>18</v>
      </c>
      <c r="B558" s="15">
        <v>27</v>
      </c>
      <c r="C558" s="15" t="s">
        <v>2387</v>
      </c>
      <c r="D558" s="15" t="s">
        <v>303</v>
      </c>
      <c r="E558" s="15" t="s">
        <v>751</v>
      </c>
      <c r="F558" s="15" t="s">
        <v>7</v>
      </c>
      <c r="G558" s="15" t="s">
        <v>1544</v>
      </c>
      <c r="H558" s="19" t="s">
        <v>861</v>
      </c>
      <c r="I558" s="43">
        <v>3</v>
      </c>
      <c r="J558" s="38">
        <v>2320</v>
      </c>
    </row>
    <row r="559" spans="1:10" ht="24.75" customHeight="1">
      <c r="A559" s="27">
        <v>19</v>
      </c>
      <c r="B559" s="15">
        <v>27</v>
      </c>
      <c r="C559" s="15" t="s">
        <v>2387</v>
      </c>
      <c r="D559" s="15" t="s">
        <v>87</v>
      </c>
      <c r="E559" s="15" t="s">
        <v>738</v>
      </c>
      <c r="F559" s="15" t="s">
        <v>8</v>
      </c>
      <c r="G559" s="15" t="s">
        <v>835</v>
      </c>
      <c r="H559" s="19" t="s">
        <v>2348</v>
      </c>
      <c r="I559" s="43">
        <v>1</v>
      </c>
      <c r="J559" s="38">
        <v>139</v>
      </c>
    </row>
    <row r="560" spans="1:10" ht="24.75" customHeight="1">
      <c r="A560" s="27">
        <v>20</v>
      </c>
      <c r="B560" s="15">
        <v>27</v>
      </c>
      <c r="C560" s="15" t="s">
        <v>2387</v>
      </c>
      <c r="D560" s="15" t="s">
        <v>304</v>
      </c>
      <c r="E560" s="15" t="s">
        <v>752</v>
      </c>
      <c r="F560" s="15" t="s">
        <v>9</v>
      </c>
      <c r="G560" s="15" t="s">
        <v>1545</v>
      </c>
      <c r="H560" s="19" t="s">
        <v>848</v>
      </c>
      <c r="I560" s="44">
        <v>1</v>
      </c>
      <c r="J560" s="40">
        <v>256</v>
      </c>
    </row>
    <row r="561" spans="1:10" ht="24.75" customHeight="1">
      <c r="A561" s="27">
        <v>21</v>
      </c>
      <c r="B561" s="15">
        <v>27</v>
      </c>
      <c r="C561" s="15" t="s">
        <v>2387</v>
      </c>
      <c r="D561" s="15" t="s">
        <v>305</v>
      </c>
      <c r="E561" s="15" t="s">
        <v>753</v>
      </c>
      <c r="F561" s="15" t="s">
        <v>10</v>
      </c>
      <c r="G561" s="15" t="s">
        <v>1546</v>
      </c>
      <c r="H561" s="19" t="s">
        <v>940</v>
      </c>
      <c r="I561" s="43">
        <v>1</v>
      </c>
      <c r="J561" s="38">
        <v>560</v>
      </c>
    </row>
    <row r="562" spans="1:10" ht="24.75" customHeight="1">
      <c r="A562" s="27">
        <v>22</v>
      </c>
      <c r="B562" s="15">
        <v>27</v>
      </c>
      <c r="C562" s="15" t="s">
        <v>2387</v>
      </c>
      <c r="D562" s="15" t="s">
        <v>306</v>
      </c>
      <c r="E562" s="15" t="s">
        <v>754</v>
      </c>
      <c r="F562" s="15" t="s">
        <v>11</v>
      </c>
      <c r="G562" s="15" t="s">
        <v>830</v>
      </c>
      <c r="H562" s="19" t="s">
        <v>1708</v>
      </c>
      <c r="I562" s="43">
        <v>1</v>
      </c>
      <c r="J562" s="38">
        <v>66</v>
      </c>
    </row>
    <row r="563" spans="1:10" s="2" customFormat="1" ht="24.75" customHeight="1">
      <c r="A563" s="25">
        <v>0</v>
      </c>
      <c r="B563" s="14">
        <v>27</v>
      </c>
      <c r="C563" s="14"/>
      <c r="D563" s="14"/>
      <c r="E563" s="14"/>
      <c r="F563" s="14">
        <v>22</v>
      </c>
      <c r="G563" s="14">
        <v>22</v>
      </c>
      <c r="H563" s="18">
        <v>22</v>
      </c>
      <c r="I563" s="41">
        <f>SUM(I541:I562)</f>
        <v>63</v>
      </c>
      <c r="J563" s="42">
        <f>SUM(J541:J562)</f>
        <v>48680</v>
      </c>
    </row>
    <row r="564" spans="1:10" ht="24.75" customHeight="1">
      <c r="A564" s="27">
        <v>1</v>
      </c>
      <c r="B564" s="15">
        <v>28</v>
      </c>
      <c r="C564" s="15" t="s">
        <v>12</v>
      </c>
      <c r="D564" s="15" t="s">
        <v>13</v>
      </c>
      <c r="E564" s="15" t="s">
        <v>13</v>
      </c>
      <c r="F564" s="15" t="s">
        <v>14</v>
      </c>
      <c r="G564" s="15" t="s">
        <v>816</v>
      </c>
      <c r="H564" s="19" t="s">
        <v>1734</v>
      </c>
      <c r="I564" s="43">
        <v>4</v>
      </c>
      <c r="J564" s="38">
        <v>3308</v>
      </c>
    </row>
    <row r="565" spans="1:10" ht="24.75" customHeight="1">
      <c r="A565" s="27">
        <v>2</v>
      </c>
      <c r="B565" s="15">
        <v>28</v>
      </c>
      <c r="C565" s="15" t="s">
        <v>12</v>
      </c>
      <c r="D565" s="15" t="s">
        <v>307</v>
      </c>
      <c r="E565" s="15" t="s">
        <v>755</v>
      </c>
      <c r="F565" s="15" t="s">
        <v>15</v>
      </c>
      <c r="G565" s="15" t="s">
        <v>817</v>
      </c>
      <c r="H565" s="19" t="s">
        <v>1335</v>
      </c>
      <c r="I565" s="43">
        <v>1</v>
      </c>
      <c r="J565" s="38">
        <v>342</v>
      </c>
    </row>
    <row r="566" spans="1:10" ht="24.75" customHeight="1">
      <c r="A566" s="27">
        <v>3</v>
      </c>
      <c r="B566" s="15">
        <v>28</v>
      </c>
      <c r="C566" s="15" t="s">
        <v>12</v>
      </c>
      <c r="D566" s="15" t="s">
        <v>308</v>
      </c>
      <c r="E566" s="15" t="s">
        <v>756</v>
      </c>
      <c r="F566" s="15" t="s">
        <v>16</v>
      </c>
      <c r="G566" s="15" t="s">
        <v>818</v>
      </c>
      <c r="H566" s="19" t="s">
        <v>1336</v>
      </c>
      <c r="I566" s="43">
        <v>1</v>
      </c>
      <c r="J566" s="38">
        <v>306</v>
      </c>
    </row>
    <row r="567" spans="1:10" ht="24.75" customHeight="1">
      <c r="A567" s="27">
        <v>4</v>
      </c>
      <c r="B567" s="15">
        <v>28</v>
      </c>
      <c r="C567" s="15" t="s">
        <v>12</v>
      </c>
      <c r="D567" s="15" t="s">
        <v>309</v>
      </c>
      <c r="E567" s="15" t="s">
        <v>757</v>
      </c>
      <c r="F567" s="15" t="s">
        <v>17</v>
      </c>
      <c r="G567" s="15" t="s">
        <v>818</v>
      </c>
      <c r="H567" s="19" t="s">
        <v>1336</v>
      </c>
      <c r="I567" s="43">
        <v>1</v>
      </c>
      <c r="J567" s="38">
        <v>221</v>
      </c>
    </row>
    <row r="568" spans="1:10" ht="24.75" customHeight="1">
      <c r="A568" s="27">
        <v>5</v>
      </c>
      <c r="B568" s="15">
        <v>28</v>
      </c>
      <c r="C568" s="15" t="s">
        <v>12</v>
      </c>
      <c r="D568" s="15" t="s">
        <v>310</v>
      </c>
      <c r="E568" s="15" t="s">
        <v>758</v>
      </c>
      <c r="F568" s="15" t="s">
        <v>18</v>
      </c>
      <c r="G568" s="15" t="s">
        <v>828</v>
      </c>
      <c r="H568" s="19" t="s">
        <v>1709</v>
      </c>
      <c r="I568" s="43">
        <v>1</v>
      </c>
      <c r="J568" s="38">
        <v>412</v>
      </c>
    </row>
    <row r="569" spans="1:10" ht="24.75" customHeight="1">
      <c r="A569" s="27">
        <v>6</v>
      </c>
      <c r="B569" s="15">
        <v>28</v>
      </c>
      <c r="C569" s="15" t="s">
        <v>12</v>
      </c>
      <c r="D569" s="15" t="s">
        <v>311</v>
      </c>
      <c r="E569" s="15" t="s">
        <v>759</v>
      </c>
      <c r="F569" s="15" t="s">
        <v>19</v>
      </c>
      <c r="G569" s="15" t="s">
        <v>819</v>
      </c>
      <c r="H569" s="19" t="s">
        <v>1337</v>
      </c>
      <c r="I569" s="43">
        <v>1</v>
      </c>
      <c r="J569" s="38">
        <v>729</v>
      </c>
    </row>
    <row r="570" spans="1:10" ht="24.75" customHeight="1">
      <c r="A570" s="27">
        <v>7</v>
      </c>
      <c r="B570" s="15">
        <v>28</v>
      </c>
      <c r="C570" s="15" t="s">
        <v>12</v>
      </c>
      <c r="D570" s="15" t="s">
        <v>312</v>
      </c>
      <c r="E570" s="15" t="s">
        <v>760</v>
      </c>
      <c r="F570" s="15" t="s">
        <v>20</v>
      </c>
      <c r="G570" s="15" t="s">
        <v>1658</v>
      </c>
      <c r="H570" s="19" t="s">
        <v>1338</v>
      </c>
      <c r="I570" s="43">
        <v>1</v>
      </c>
      <c r="J570" s="38">
        <v>646</v>
      </c>
    </row>
    <row r="571" spans="1:10" ht="24.75" customHeight="1">
      <c r="A571" s="27">
        <v>8</v>
      </c>
      <c r="B571" s="15">
        <v>28</v>
      </c>
      <c r="C571" s="15" t="s">
        <v>12</v>
      </c>
      <c r="D571" s="15" t="s">
        <v>313</v>
      </c>
      <c r="E571" s="15" t="s">
        <v>761</v>
      </c>
      <c r="F571" s="15" t="s">
        <v>21</v>
      </c>
      <c r="G571" s="15" t="s">
        <v>1736</v>
      </c>
      <c r="H571" s="19" t="s">
        <v>2349</v>
      </c>
      <c r="I571" s="43">
        <v>1</v>
      </c>
      <c r="J571" s="38">
        <v>26</v>
      </c>
    </row>
    <row r="572" spans="1:10" s="2" customFormat="1" ht="24.75" customHeight="1">
      <c r="A572" s="25">
        <v>0</v>
      </c>
      <c r="B572" s="14">
        <v>28</v>
      </c>
      <c r="C572" s="14"/>
      <c r="D572" s="14"/>
      <c r="E572" s="14"/>
      <c r="F572" s="14">
        <v>8</v>
      </c>
      <c r="G572" s="14">
        <v>8</v>
      </c>
      <c r="H572" s="18">
        <v>8</v>
      </c>
      <c r="I572" s="41">
        <f>SUM(I564:I571)</f>
        <v>11</v>
      </c>
      <c r="J572" s="42">
        <f>SUM(J564:J571)</f>
        <v>5990</v>
      </c>
    </row>
    <row r="573" spans="1:10" ht="24.75" customHeight="1">
      <c r="A573" s="27">
        <v>1</v>
      </c>
      <c r="B573" s="15">
        <v>29</v>
      </c>
      <c r="C573" s="15" t="s">
        <v>22</v>
      </c>
      <c r="D573" s="15" t="s">
        <v>88</v>
      </c>
      <c r="E573" s="15" t="s">
        <v>89</v>
      </c>
      <c r="F573" s="15" t="s">
        <v>23</v>
      </c>
      <c r="G573" s="15" t="s">
        <v>820</v>
      </c>
      <c r="H573" s="19" t="s">
        <v>1329</v>
      </c>
      <c r="I573" s="43">
        <v>5</v>
      </c>
      <c r="J573" s="38">
        <v>4131</v>
      </c>
    </row>
    <row r="574" spans="1:10" ht="24.75" customHeight="1">
      <c r="A574" s="27">
        <v>2</v>
      </c>
      <c r="B574" s="15">
        <v>29</v>
      </c>
      <c r="C574" s="15" t="s">
        <v>22</v>
      </c>
      <c r="D574" s="15" t="s">
        <v>306</v>
      </c>
      <c r="E574" s="15" t="s">
        <v>754</v>
      </c>
      <c r="F574" s="15" t="s">
        <v>24</v>
      </c>
      <c r="G574" s="15" t="s">
        <v>821</v>
      </c>
      <c r="H574" s="19" t="s">
        <v>1340</v>
      </c>
      <c r="I574" s="43">
        <v>1</v>
      </c>
      <c r="J574" s="38">
        <v>50</v>
      </c>
    </row>
    <row r="575" spans="1:10" ht="24.75" customHeight="1">
      <c r="A575" s="27">
        <v>3</v>
      </c>
      <c r="B575" s="15">
        <v>29</v>
      </c>
      <c r="C575" s="15" t="s">
        <v>22</v>
      </c>
      <c r="D575" s="15" t="s">
        <v>25</v>
      </c>
      <c r="E575" s="15" t="s">
        <v>25</v>
      </c>
      <c r="F575" s="15" t="s">
        <v>26</v>
      </c>
      <c r="G575" s="15" t="s">
        <v>1659</v>
      </c>
      <c r="H575" s="19" t="s">
        <v>1217</v>
      </c>
      <c r="I575" s="44">
        <v>1</v>
      </c>
      <c r="J575" s="40">
        <v>639</v>
      </c>
    </row>
    <row r="576" spans="1:10" ht="24.75" customHeight="1">
      <c r="A576" s="27">
        <v>4</v>
      </c>
      <c r="B576" s="15">
        <v>29</v>
      </c>
      <c r="C576" s="15" t="s">
        <v>22</v>
      </c>
      <c r="D576" s="15" t="s">
        <v>314</v>
      </c>
      <c r="E576" s="15" t="s">
        <v>762</v>
      </c>
      <c r="F576" s="15" t="s">
        <v>27</v>
      </c>
      <c r="G576" s="15" t="s">
        <v>1660</v>
      </c>
      <c r="H576" s="19" t="s">
        <v>1341</v>
      </c>
      <c r="I576" s="43">
        <v>2</v>
      </c>
      <c r="J576" s="38">
        <v>1487</v>
      </c>
    </row>
    <row r="577" spans="1:10" ht="24.75" customHeight="1">
      <c r="A577" s="27">
        <v>5</v>
      </c>
      <c r="B577" s="15">
        <v>29</v>
      </c>
      <c r="C577" s="15" t="s">
        <v>22</v>
      </c>
      <c r="D577" s="15" t="s">
        <v>315</v>
      </c>
      <c r="E577" s="15" t="s">
        <v>763</v>
      </c>
      <c r="F577" s="15" t="s">
        <v>28</v>
      </c>
      <c r="G577" s="15" t="s">
        <v>822</v>
      </c>
      <c r="H577" s="19" t="s">
        <v>2354</v>
      </c>
      <c r="I577" s="43">
        <v>1</v>
      </c>
      <c r="J577" s="38">
        <v>328</v>
      </c>
    </row>
    <row r="578" spans="1:10" ht="24.75" customHeight="1">
      <c r="A578" s="27">
        <v>6</v>
      </c>
      <c r="B578" s="15">
        <v>29</v>
      </c>
      <c r="C578" s="15" t="s">
        <v>22</v>
      </c>
      <c r="D578" s="15" t="s">
        <v>316</v>
      </c>
      <c r="E578" s="15" t="s">
        <v>764</v>
      </c>
      <c r="F578" s="15" t="s">
        <v>29</v>
      </c>
      <c r="G578" s="15" t="s">
        <v>823</v>
      </c>
      <c r="H578" s="19" t="s">
        <v>1339</v>
      </c>
      <c r="I578" s="43">
        <v>1</v>
      </c>
      <c r="J578" s="38">
        <v>442</v>
      </c>
    </row>
    <row r="579" spans="1:10" s="2" customFormat="1" ht="24.75" customHeight="1">
      <c r="A579" s="25">
        <v>0</v>
      </c>
      <c r="B579" s="14">
        <v>29</v>
      </c>
      <c r="C579" s="14"/>
      <c r="D579" s="14"/>
      <c r="E579" s="14"/>
      <c r="F579" s="14">
        <v>6</v>
      </c>
      <c r="G579" s="14">
        <v>6</v>
      </c>
      <c r="H579" s="18">
        <v>6</v>
      </c>
      <c r="I579" s="41">
        <f>SUM(I573:I578)</f>
        <v>11</v>
      </c>
      <c r="J579" s="42">
        <f>SUM(J573:J578)</f>
        <v>7077</v>
      </c>
    </row>
    <row r="580" spans="1:10" ht="24.75" customHeight="1">
      <c r="A580" s="27">
        <v>1</v>
      </c>
      <c r="B580" s="15">
        <v>30</v>
      </c>
      <c r="C580" s="15" t="s">
        <v>30</v>
      </c>
      <c r="D580" s="15" t="s">
        <v>317</v>
      </c>
      <c r="E580" s="15" t="s">
        <v>765</v>
      </c>
      <c r="F580" s="15" t="s">
        <v>31</v>
      </c>
      <c r="G580" s="15" t="s">
        <v>1547</v>
      </c>
      <c r="H580" s="19" t="s">
        <v>941</v>
      </c>
      <c r="I580" s="43">
        <v>2</v>
      </c>
      <c r="J580" s="38">
        <v>1147</v>
      </c>
    </row>
    <row r="581" spans="1:10" ht="24.75" customHeight="1">
      <c r="A581" s="27">
        <v>2</v>
      </c>
      <c r="B581" s="15">
        <v>30</v>
      </c>
      <c r="C581" s="15" t="s">
        <v>30</v>
      </c>
      <c r="D581" s="15" t="s">
        <v>318</v>
      </c>
      <c r="E581" s="15" t="s">
        <v>766</v>
      </c>
      <c r="F581" s="15" t="s">
        <v>32</v>
      </c>
      <c r="G581" s="15" t="s">
        <v>1528</v>
      </c>
      <c r="H581" s="19" t="s">
        <v>1997</v>
      </c>
      <c r="I581" s="43">
        <v>4</v>
      </c>
      <c r="J581" s="38">
        <v>2942</v>
      </c>
    </row>
    <row r="582" spans="1:10" ht="24.75" customHeight="1">
      <c r="A582" s="27">
        <v>3</v>
      </c>
      <c r="B582" s="15">
        <v>30</v>
      </c>
      <c r="C582" s="15" t="s">
        <v>30</v>
      </c>
      <c r="D582" s="15" t="s">
        <v>319</v>
      </c>
      <c r="E582" s="15" t="s">
        <v>767</v>
      </c>
      <c r="F582" s="15" t="s">
        <v>33</v>
      </c>
      <c r="G582" s="15" t="s">
        <v>1529</v>
      </c>
      <c r="H582" s="19" t="s">
        <v>921</v>
      </c>
      <c r="I582" s="43">
        <v>1</v>
      </c>
      <c r="J582" s="38">
        <v>627</v>
      </c>
    </row>
    <row r="583" spans="1:10" ht="24.75" customHeight="1">
      <c r="A583" s="27">
        <v>4</v>
      </c>
      <c r="B583" s="15">
        <v>30</v>
      </c>
      <c r="C583" s="15" t="s">
        <v>30</v>
      </c>
      <c r="D583" s="15" t="s">
        <v>320</v>
      </c>
      <c r="E583" s="15" t="s">
        <v>768</v>
      </c>
      <c r="F583" s="15" t="s">
        <v>34</v>
      </c>
      <c r="G583" s="15" t="s">
        <v>1548</v>
      </c>
      <c r="H583" s="19" t="s">
        <v>942</v>
      </c>
      <c r="I583" s="43">
        <v>2</v>
      </c>
      <c r="J583" s="38">
        <v>1612</v>
      </c>
    </row>
    <row r="584" spans="1:10" ht="24.75" customHeight="1">
      <c r="A584" s="27">
        <v>5</v>
      </c>
      <c r="B584" s="15">
        <v>30</v>
      </c>
      <c r="C584" s="15" t="s">
        <v>30</v>
      </c>
      <c r="D584" s="15" t="s">
        <v>321</v>
      </c>
      <c r="E584" s="15" t="s">
        <v>769</v>
      </c>
      <c r="F584" s="15" t="s">
        <v>35</v>
      </c>
      <c r="G584" s="15" t="s">
        <v>1549</v>
      </c>
      <c r="H584" s="19" t="s">
        <v>943</v>
      </c>
      <c r="I584" s="43">
        <v>1</v>
      </c>
      <c r="J584" s="38">
        <v>407</v>
      </c>
    </row>
    <row r="585" spans="1:10" ht="24.75" customHeight="1">
      <c r="A585" s="27">
        <v>6</v>
      </c>
      <c r="B585" s="15">
        <v>30</v>
      </c>
      <c r="C585" s="15" t="s">
        <v>30</v>
      </c>
      <c r="D585" s="15" t="s">
        <v>90</v>
      </c>
      <c r="E585" s="15" t="s">
        <v>433</v>
      </c>
      <c r="F585" s="15" t="s">
        <v>36</v>
      </c>
      <c r="G585" s="15" t="s">
        <v>1661</v>
      </c>
      <c r="H585" s="19" t="s">
        <v>1240</v>
      </c>
      <c r="I585" s="43">
        <v>6</v>
      </c>
      <c r="J585" s="38">
        <v>4930</v>
      </c>
    </row>
    <row r="586" spans="1:10" ht="24.75" customHeight="1">
      <c r="A586" s="27">
        <v>7</v>
      </c>
      <c r="B586" s="15">
        <v>30</v>
      </c>
      <c r="C586" s="15" t="s">
        <v>30</v>
      </c>
      <c r="D586" s="15" t="s">
        <v>322</v>
      </c>
      <c r="E586" s="15" t="s">
        <v>770</v>
      </c>
      <c r="F586" s="15" t="s">
        <v>37</v>
      </c>
      <c r="G586" s="15" t="s">
        <v>1550</v>
      </c>
      <c r="H586" s="19" t="s">
        <v>944</v>
      </c>
      <c r="I586" s="43">
        <v>2</v>
      </c>
      <c r="J586" s="38">
        <v>1568</v>
      </c>
    </row>
    <row r="587" spans="1:10" ht="24.75" customHeight="1">
      <c r="A587" s="27">
        <v>8</v>
      </c>
      <c r="B587" s="15">
        <v>30</v>
      </c>
      <c r="C587" s="15" t="s">
        <v>30</v>
      </c>
      <c r="D587" s="15" t="s">
        <v>323</v>
      </c>
      <c r="E587" s="15" t="s">
        <v>771</v>
      </c>
      <c r="F587" s="15" t="s">
        <v>38</v>
      </c>
      <c r="G587" s="15" t="s">
        <v>1551</v>
      </c>
      <c r="H587" s="19" t="s">
        <v>945</v>
      </c>
      <c r="I587" s="43">
        <v>4</v>
      </c>
      <c r="J587" s="38">
        <v>3381</v>
      </c>
    </row>
    <row r="588" spans="1:10" ht="24.75" customHeight="1">
      <c r="A588" s="27">
        <v>9</v>
      </c>
      <c r="B588" s="15">
        <v>30</v>
      </c>
      <c r="C588" s="15" t="s">
        <v>30</v>
      </c>
      <c r="D588" s="15" t="s">
        <v>324</v>
      </c>
      <c r="E588" s="15" t="s">
        <v>772</v>
      </c>
      <c r="F588" s="15" t="s">
        <v>39</v>
      </c>
      <c r="G588" s="15" t="s">
        <v>1552</v>
      </c>
      <c r="H588" s="19" t="s">
        <v>946</v>
      </c>
      <c r="I588" s="43">
        <v>2</v>
      </c>
      <c r="J588" s="38">
        <v>1195</v>
      </c>
    </row>
    <row r="589" spans="1:10" ht="24.75" customHeight="1">
      <c r="A589" s="27">
        <v>10</v>
      </c>
      <c r="B589" s="15">
        <v>30</v>
      </c>
      <c r="C589" s="15" t="s">
        <v>30</v>
      </c>
      <c r="D589" s="15" t="s">
        <v>325</v>
      </c>
      <c r="E589" s="15" t="s">
        <v>621</v>
      </c>
      <c r="F589" s="15" t="s">
        <v>40</v>
      </c>
      <c r="G589" s="15" t="s">
        <v>1512</v>
      </c>
      <c r="H589" s="19" t="s">
        <v>863</v>
      </c>
      <c r="I589" s="43">
        <v>3</v>
      </c>
      <c r="J589" s="38">
        <v>2379</v>
      </c>
    </row>
    <row r="590" spans="1:10" ht="24.75" customHeight="1">
      <c r="A590" s="27">
        <v>11</v>
      </c>
      <c r="B590" s="15">
        <v>30</v>
      </c>
      <c r="C590" s="15" t="s">
        <v>30</v>
      </c>
      <c r="D590" s="15" t="s">
        <v>326</v>
      </c>
      <c r="E590" s="15" t="s">
        <v>773</v>
      </c>
      <c r="F590" s="15" t="s">
        <v>41</v>
      </c>
      <c r="G590" s="15" t="s">
        <v>1553</v>
      </c>
      <c r="H590" s="19" t="s">
        <v>947</v>
      </c>
      <c r="I590" s="43">
        <v>3</v>
      </c>
      <c r="J590" s="38">
        <v>2429</v>
      </c>
    </row>
    <row r="591" spans="1:10" ht="24.75" customHeight="1">
      <c r="A591" s="27">
        <v>12</v>
      </c>
      <c r="B591" s="15">
        <v>30</v>
      </c>
      <c r="C591" s="15" t="s">
        <v>30</v>
      </c>
      <c r="D591" s="15" t="s">
        <v>327</v>
      </c>
      <c r="E591" s="15" t="s">
        <v>774</v>
      </c>
      <c r="F591" s="15" t="s">
        <v>42</v>
      </c>
      <c r="G591" s="15" t="s">
        <v>1553</v>
      </c>
      <c r="H591" s="19" t="s">
        <v>947</v>
      </c>
      <c r="I591" s="43">
        <v>2</v>
      </c>
      <c r="J591" s="38">
        <v>1045</v>
      </c>
    </row>
    <row r="592" spans="1:10" ht="24.75" customHeight="1">
      <c r="A592" s="27">
        <v>13</v>
      </c>
      <c r="B592" s="15">
        <v>30</v>
      </c>
      <c r="C592" s="15" t="s">
        <v>30</v>
      </c>
      <c r="D592" s="15" t="s">
        <v>43</v>
      </c>
      <c r="E592" s="15" t="s">
        <v>43</v>
      </c>
      <c r="F592" s="15" t="s">
        <v>44</v>
      </c>
      <c r="G592" s="15" t="s">
        <v>1485</v>
      </c>
      <c r="H592" s="19" t="s">
        <v>884</v>
      </c>
      <c r="I592" s="43">
        <v>2</v>
      </c>
      <c r="J592" s="38">
        <v>1091</v>
      </c>
    </row>
    <row r="593" spans="1:10" ht="24.75" customHeight="1">
      <c r="A593" s="27">
        <v>14</v>
      </c>
      <c r="B593" s="15">
        <v>30</v>
      </c>
      <c r="C593" s="15" t="s">
        <v>30</v>
      </c>
      <c r="D593" s="15" t="s">
        <v>2090</v>
      </c>
      <c r="E593" s="15" t="s">
        <v>775</v>
      </c>
      <c r="F593" s="15" t="s">
        <v>45</v>
      </c>
      <c r="G593" s="15" t="s">
        <v>1554</v>
      </c>
      <c r="H593" s="19" t="s">
        <v>948</v>
      </c>
      <c r="I593" s="43">
        <v>1</v>
      </c>
      <c r="J593" s="38">
        <v>770</v>
      </c>
    </row>
    <row r="594" spans="1:10" ht="24.75" customHeight="1">
      <c r="A594" s="27">
        <v>15</v>
      </c>
      <c r="B594" s="15">
        <v>30</v>
      </c>
      <c r="C594" s="15" t="s">
        <v>30</v>
      </c>
      <c r="D594" s="15" t="s">
        <v>220</v>
      </c>
      <c r="E594" s="15" t="s">
        <v>661</v>
      </c>
      <c r="F594" s="15" t="s">
        <v>46</v>
      </c>
      <c r="G594" s="15" t="s">
        <v>1468</v>
      </c>
      <c r="H594" s="19" t="s">
        <v>862</v>
      </c>
      <c r="I594" s="43">
        <v>4</v>
      </c>
      <c r="J594" s="38">
        <v>2900</v>
      </c>
    </row>
    <row r="595" spans="1:10" ht="24.75" customHeight="1">
      <c r="A595" s="27">
        <v>16</v>
      </c>
      <c r="B595" s="15">
        <v>30</v>
      </c>
      <c r="C595" s="15" t="s">
        <v>30</v>
      </c>
      <c r="D595" s="15" t="s">
        <v>210</v>
      </c>
      <c r="E595" s="15" t="s">
        <v>776</v>
      </c>
      <c r="F595" s="15" t="s">
        <v>47</v>
      </c>
      <c r="G595" s="15" t="s">
        <v>1491</v>
      </c>
      <c r="H595" s="19" t="s">
        <v>888</v>
      </c>
      <c r="I595" s="43">
        <v>2</v>
      </c>
      <c r="J595" s="38">
        <v>1015</v>
      </c>
    </row>
    <row r="596" spans="1:10" ht="24.75" customHeight="1">
      <c r="A596" s="27">
        <v>17</v>
      </c>
      <c r="B596" s="15">
        <v>30</v>
      </c>
      <c r="C596" s="15" t="s">
        <v>30</v>
      </c>
      <c r="D596" s="15" t="s">
        <v>2091</v>
      </c>
      <c r="E596" s="15" t="s">
        <v>777</v>
      </c>
      <c r="F596" s="15" t="s">
        <v>48</v>
      </c>
      <c r="G596" s="15" t="s">
        <v>1647</v>
      </c>
      <c r="H596" s="19" t="s">
        <v>1241</v>
      </c>
      <c r="I596" s="43">
        <v>3</v>
      </c>
      <c r="J596" s="38">
        <v>2290</v>
      </c>
    </row>
    <row r="597" spans="1:10" ht="24.75" customHeight="1">
      <c r="A597" s="27">
        <v>18</v>
      </c>
      <c r="B597" s="15">
        <v>30</v>
      </c>
      <c r="C597" s="15" t="s">
        <v>30</v>
      </c>
      <c r="D597" s="15" t="s">
        <v>49</v>
      </c>
      <c r="E597" s="15" t="s">
        <v>783</v>
      </c>
      <c r="F597" s="15" t="s">
        <v>50</v>
      </c>
      <c r="G597" s="15" t="s">
        <v>1662</v>
      </c>
      <c r="H597" s="19" t="s">
        <v>1710</v>
      </c>
      <c r="I597" s="43">
        <v>3</v>
      </c>
      <c r="J597" s="38">
        <v>2631</v>
      </c>
    </row>
    <row r="598" spans="1:10" s="2" customFormat="1" ht="24.75" customHeight="1" thickBot="1">
      <c r="A598" s="29">
        <v>0</v>
      </c>
      <c r="B598" s="30">
        <v>30</v>
      </c>
      <c r="C598" s="30"/>
      <c r="D598" s="30"/>
      <c r="E598" s="30"/>
      <c r="F598" s="30">
        <v>18</v>
      </c>
      <c r="G598" s="30"/>
      <c r="H598" s="31">
        <v>18</v>
      </c>
      <c r="I598" s="45">
        <f>SUM(I580:I597)</f>
        <v>47</v>
      </c>
      <c r="J598" s="46">
        <f>SUM(J580:J597)</f>
        <v>34359</v>
      </c>
    </row>
    <row r="599" spans="1:10" s="3" customFormat="1" ht="24.75" customHeight="1" thickBot="1" thickTop="1">
      <c r="A599" s="32"/>
      <c r="B599" s="33" t="s">
        <v>51</v>
      </c>
      <c r="C599" s="33"/>
      <c r="D599" s="33"/>
      <c r="E599" s="33"/>
      <c r="F599" s="47">
        <f>(F598+F579+F572+F563+F540+F519+F497+F466+F456+F447+F428+F381+F328+F298+F279+F255+F240+F235+F215+F197+F173+F152+F140+F128+F114+F103+F83+F49+F35+F12)</f>
        <v>566</v>
      </c>
      <c r="G599" s="47">
        <f>(G598+G579+G572+G563+G540+G519+G497+G466+G456+G447+G428+G381+G328+G298+G279+G255+G240+G235+G215+G197+G173+G152+G140+G128+G114+G103+G83+G49+G35+G12)</f>
        <v>548</v>
      </c>
      <c r="H599" s="47">
        <f>(H598+H579+H572+H563+H540+H519+H497+H466+H456+H447+H428+H381+H328+H298+H279+H255+H240+H235+H215+H197+H173+H152+H140+H128+H114+H103+H83+H49+H35+H12)</f>
        <v>566</v>
      </c>
      <c r="I599" s="47">
        <f>(I598+I579+I572+I563+I540+I519+I497+I466+I456+I447+I428+I381+I328+I298+I279+I255+I240+I235+I215+I197+I173+I152+I140+I128+I114+I103+I83+I49+I35+I12)</f>
        <v>1622</v>
      </c>
      <c r="J599" s="47">
        <f>(J598+J579+J572+J563+J540+J519+J497+J466+J456+J447+J428+J381+J328+J298+J279+J255+J240+J235+J215+J197+J173+J152+J140+J128+J114+J103+J83+J49+J35+J12)</f>
        <v>1294802</v>
      </c>
    </row>
    <row r="600" spans="1:8" ht="13.5" thickTop="1">
      <c r="A600" s="4"/>
      <c r="B600" s="2"/>
      <c r="C600" s="2"/>
      <c r="D600" s="2"/>
      <c r="E600" s="2"/>
      <c r="F600" s="2"/>
      <c r="G600" s="10"/>
      <c r="H600" s="5"/>
    </row>
    <row r="627" spans="1:8" ht="12.75">
      <c r="A627" s="8"/>
      <c r="B627" s="3"/>
      <c r="C627" s="3"/>
      <c r="D627" s="3"/>
      <c r="E627" s="3"/>
      <c r="F627" s="3"/>
      <c r="G627" s="12"/>
      <c r="H627" s="9"/>
    </row>
  </sheetData>
  <sheetProtection/>
  <autoFilter ref="A2:J599"/>
  <mergeCells count="1">
    <mergeCell ref="A1:J1"/>
  </mergeCells>
  <conditionalFormatting sqref="A600:H65536 A2:J2">
    <cfRule type="cellIs" priority="1" dxfId="0" operator="equal" stopIfTrue="1">
      <formula>"""nepoznato"""</formula>
    </cfRule>
  </conditionalFormatting>
  <conditionalFormatting sqref="A3:E599 F3:H598">
    <cfRule type="cellIs" priority="2" dxfId="0" operator="equal" stopIfTrue="1">
      <formula>"nepoznato"</formula>
    </cfRule>
  </conditionalFormatting>
  <printOptions horizontalCentered="1"/>
  <pageMargins left="0.2" right="0.35" top="0.54" bottom="0.31" header="0.17" footer="0.18"/>
  <pageSetup fitToHeight="0" horizontalDpi="600" verticalDpi="600" orientation="portrait" paperSize="9" scale="63" r:id="rId4"/>
  <headerFooter alignWithMargins="0">
    <oddHeader>&amp;L&amp;D</oddHeader>
    <oddFooter>&amp;R&amp;P</oddFooter>
  </headerFooter>
  <rowBreaks count="29" manualBreakCount="29">
    <brk id="12" max="9" man="1"/>
    <brk id="35" max="9" man="1"/>
    <brk id="49" max="9" man="1"/>
    <brk id="83" max="9" man="1"/>
    <brk id="103" max="9" man="1"/>
    <brk id="114" max="9" man="1"/>
    <brk id="128" max="9" man="1"/>
    <brk id="140" max="9" man="1"/>
    <brk id="152" max="9" man="1"/>
    <brk id="173" max="9" man="1"/>
    <brk id="197" max="9" man="1"/>
    <brk id="215" max="9" man="1"/>
    <brk id="235" max="9" man="1"/>
    <brk id="240" max="9" man="1"/>
    <brk id="255" max="9" man="1"/>
    <brk id="279" max="9" man="1"/>
    <brk id="298" max="9" man="1"/>
    <brk id="328" max="9" man="1"/>
    <brk id="381" max="9" man="1"/>
    <brk id="428" max="9" man="1"/>
    <brk id="447" max="9" man="1"/>
    <brk id="456" max="9" man="1"/>
    <brk id="466" max="9" man="1"/>
    <brk id="497" max="9" man="1"/>
    <brk id="519" max="9" man="1"/>
    <brk id="540" max="9" man="1"/>
    <brk id="563" max="9" man="1"/>
    <brk id="572" max="9" man="1"/>
    <brk id="579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shalili</dc:creator>
  <cp:keywords/>
  <dc:description/>
  <cp:lastModifiedBy>Visar Kastrati</cp:lastModifiedBy>
  <cp:lastPrinted>2018-04-26T12:44:56Z</cp:lastPrinted>
  <dcterms:created xsi:type="dcterms:W3CDTF">2004-09-13T12:29:14Z</dcterms:created>
  <dcterms:modified xsi:type="dcterms:W3CDTF">2018-04-26T12:45:11Z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23138559</vt:i4>
  </property>
  <property fmtid="{D5CDD505-2E9C-101B-9397-08002B2CF9AE}" pid="3" name="_ReviewingToolsShownOnce">
    <vt:lpwstr/>
  </property>
</Properties>
</file>